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1.xml" ContentType="application/vnd.openxmlformats-officedocument.spreadsheetml.comments+xml"/>
  <Override PartName="/xl/drawings/drawing14.xml" ContentType="application/vnd.openxmlformats-officedocument.drawing+xml"/>
  <Override PartName="/xl/comments12.xml" ContentType="application/vnd.openxmlformats-officedocument.spreadsheetml.comments+xml"/>
  <Override PartName="/xl/drawings/drawing15.xml" ContentType="application/vnd.openxmlformats-officedocument.drawing+xml"/>
  <Override PartName="/xl/comments13.xml" ContentType="application/vnd.openxmlformats-officedocument.spreadsheetml.comments+xml"/>
  <Override PartName="/xl/drawings/drawing16.xml" ContentType="application/vnd.openxmlformats-officedocument.drawing+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codeName="ThisWorkbook"/>
  <mc:AlternateContent xmlns:mc="http://schemas.openxmlformats.org/markup-compatibility/2006">
    <mc:Choice Requires="x15">
      <x15ac:absPath xmlns:x15ac="http://schemas.microsoft.com/office/spreadsheetml/2010/11/ac" url="/Users/ssc0021/Desktop/クライアント/全日埼玉県本部/リニューアル202106/原稿/"/>
    </mc:Choice>
  </mc:AlternateContent>
  <xr:revisionPtr revIDLastSave="0" documentId="8_{931654FC-B111-5341-B590-5BBCBAC5068B}" xr6:coauthVersionLast="47" xr6:coauthVersionMax="47" xr10:uidLastSave="{00000000-0000-0000-0000-000000000000}"/>
  <bookViews>
    <workbookView xWindow="1540" yWindow="500" windowWidth="23260" windowHeight="14940" tabRatio="924" xr2:uid="{00000000-000D-0000-FFFF-FFFF00000000}"/>
  </bookViews>
  <sheets>
    <sheet name="トップ" sheetId="2" r:id="rId1"/>
    <sheet name="①入会申込書" sheetId="1" r:id="rId2"/>
    <sheet name="②弁済業務保証金分担金納付書" sheetId="10" r:id="rId3"/>
    <sheet name="③連帯保証人届出書" sheetId="17" r:id="rId4"/>
    <sheet name="④誓約書（代表者用）" sheetId="51" r:id="rId5"/>
    <sheet name="④誓約書（政令使用人用）" sheetId="52" r:id="rId6"/>
    <sheet name="④誓約書（専任宅建士用）" sheetId="53" r:id="rId7"/>
    <sheet name="⑤確約書" sheetId="13" r:id="rId8"/>
    <sheet name="⑥写真・取引士証の表裏写し" sheetId="11" r:id="rId9"/>
    <sheet name="⑦個人情報（全日）" sheetId="14" r:id="rId10"/>
    <sheet name="⑧個人情報（保証）" sheetId="15" r:id="rId11"/>
    <sheet name="⑨東日本レインズ、ラビーネット加入申込書" sheetId="44" r:id="rId12"/>
    <sheet name="⑩入会申込書（ＴＲＡ）" sheetId="39" r:id="rId13"/>
    <sheet name="◆個人情報（ＴＲＡ）" sheetId="46" r:id="rId14"/>
    <sheet name="入会申込書（日政連）" sheetId="49" r:id="rId15"/>
    <sheet name="専任取引士届" sheetId="19" r:id="rId16"/>
    <sheet name="代表者届" sheetId="50" r:id="rId17"/>
    <sheet name="会員台帳" sheetId="47" r:id="rId18"/>
  </sheets>
  <definedNames>
    <definedName name="_xlnm.Print_Area" localSheetId="12">'⑩入会申込書（ＴＲＡ）'!$A$1:$AT$80</definedName>
    <definedName name="_xlnm.Print_Area" localSheetId="1">①入会申込書!$A$1:$BA$85</definedName>
    <definedName name="_xlnm.Print_Area" localSheetId="3">③連帯保証人届出書!$A$1:$BB$192</definedName>
    <definedName name="_xlnm.Print_Area" localSheetId="7">⑤確約書!$A$1:$O$46</definedName>
    <definedName name="_xlnm.Print_Area" localSheetId="8">⑥写真・取引士証の表裏写し!$A$1:$K$52</definedName>
    <definedName name="_xlnm.Print_Area" localSheetId="0">トップ!$A$1:$V$40</definedName>
    <definedName name="_xlnm.Print_Area" localSheetId="17">会員台帳!$A$1:$U$79</definedName>
    <definedName name="_xlnm.Print_Area" localSheetId="15">専任取引士届!$A$1:$BB$79</definedName>
    <definedName name="_xlnm.Print_Area" localSheetId="16">代表者届!$A$1:$BA$71</definedName>
    <definedName name="_xlnm.Print_Area" localSheetId="14">'入会申込書（日政連）'!$A$1:$L$27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0" i="47" l="1"/>
  <c r="P43" i="39"/>
  <c r="H47" i="47"/>
  <c r="R49" i="39"/>
  <c r="F47" i="47"/>
  <c r="E48" i="47"/>
  <c r="J51" i="39"/>
  <c r="E43" i="47"/>
  <c r="J37" i="39"/>
  <c r="M11" i="47"/>
  <c r="Y44" i="39"/>
  <c r="E11" i="47"/>
  <c r="J44" i="39"/>
  <c r="B17" i="44"/>
  <c r="F10" i="47"/>
  <c r="K43" i="39"/>
  <c r="F6" i="47"/>
  <c r="J30" i="39"/>
  <c r="J36" i="39"/>
  <c r="F8" i="47"/>
  <c r="E9" i="47"/>
  <c r="E7" i="47"/>
  <c r="J31" i="39"/>
  <c r="AQ36" i="39"/>
  <c r="AM36" i="39"/>
  <c r="AI36" i="39"/>
  <c r="AF36" i="39"/>
  <c r="AR44" i="39"/>
  <c r="AN44" i="39"/>
  <c r="AJ44" i="39"/>
  <c r="AQ51" i="39"/>
  <c r="AL51" i="39"/>
  <c r="AG51" i="39"/>
  <c r="L49" i="39"/>
  <c r="E40" i="13"/>
  <c r="E37" i="13"/>
  <c r="Q17" i="44"/>
  <c r="K16" i="44"/>
  <c r="F16" i="44"/>
  <c r="AF39" i="39"/>
  <c r="E15" i="2"/>
  <c r="E16" i="2"/>
  <c r="O20" i="10"/>
  <c r="O89" i="10" s="1"/>
  <c r="O158" i="10" s="1"/>
  <c r="M31" i="50"/>
  <c r="A4" i="53"/>
  <c r="A4" i="52"/>
  <c r="A4" i="51"/>
  <c r="A8" i="49"/>
  <c r="N2" i="47"/>
  <c r="E43" i="13"/>
  <c r="D36" i="11"/>
  <c r="H19" i="11"/>
  <c r="D19" i="11"/>
  <c r="E1" i="11"/>
  <c r="AJ46" i="39"/>
  <c r="AN46" i="39"/>
  <c r="AR46" i="39"/>
  <c r="AI49" i="39"/>
  <c r="N53" i="39"/>
  <c r="Q53" i="39"/>
  <c r="U53" i="39"/>
  <c r="Y53" i="39"/>
  <c r="AF53" i="39"/>
  <c r="AI53" i="39"/>
  <c r="AM53" i="39"/>
  <c r="AQ53" i="39"/>
  <c r="J57" i="39"/>
  <c r="Y57" i="39"/>
  <c r="J63" i="39"/>
  <c r="P63" i="39"/>
  <c r="S63" i="39"/>
  <c r="AI63" i="39"/>
  <c r="AM63" i="39"/>
  <c r="AQ63" i="39"/>
  <c r="AA73" i="39"/>
  <c r="AA74" i="39"/>
  <c r="B11" i="44"/>
  <c r="U11" i="44"/>
  <c r="B14" i="44"/>
  <c r="I14" i="44"/>
  <c r="L14" i="44"/>
  <c r="B20" i="44"/>
  <c r="G20" i="44"/>
  <c r="L20" i="44"/>
  <c r="R20" i="44"/>
  <c r="W20" i="44"/>
  <c r="AB20" i="44"/>
  <c r="J20" i="15"/>
  <c r="J21" i="15"/>
  <c r="J22" i="15"/>
  <c r="J20" i="14"/>
  <c r="J21" i="14"/>
  <c r="J22" i="14"/>
  <c r="D12" i="10"/>
  <c r="AB12" i="10"/>
  <c r="AI12" i="10"/>
  <c r="S14" i="10"/>
  <c r="S83" i="10" s="1"/>
  <c r="S152" i="10" s="1"/>
  <c r="AA14" i="10"/>
  <c r="AA83" i="10" s="1"/>
  <c r="AA152" i="10" s="1"/>
  <c r="AI14" i="10"/>
  <c r="O16" i="10"/>
  <c r="O85" i="10" s="1"/>
  <c r="O154" i="10" s="1"/>
  <c r="AE16" i="10"/>
  <c r="O18" i="10"/>
  <c r="O87" i="10" s="1"/>
  <c r="O156" i="10" s="1"/>
  <c r="A77" i="10"/>
  <c r="AK77" i="10"/>
  <c r="AO77" i="10"/>
  <c r="AT77" i="10"/>
  <c r="D81" i="10"/>
  <c r="D150" i="10" s="1"/>
  <c r="AB81" i="10"/>
  <c r="AB150" i="10" s="1"/>
  <c r="AI81" i="10"/>
  <c r="AI83" i="10"/>
  <c r="AI152" i="10" s="1"/>
  <c r="AE85" i="10"/>
  <c r="AE154" i="10" s="1"/>
  <c r="A146" i="10"/>
  <c r="AK146" i="10"/>
  <c r="AO146" i="10"/>
  <c r="AT146" i="10"/>
  <c r="AI150" i="10"/>
  <c r="E13" i="2"/>
  <c r="E14" i="2"/>
  <c r="L16" i="2"/>
  <c r="M16" i="2"/>
  <c r="N16" i="2"/>
  <c r="F17" i="2"/>
  <c r="H17" i="2"/>
  <c r="L17" i="2"/>
  <c r="E18" i="2"/>
  <c r="E19" i="2"/>
  <c r="H19" i="2"/>
  <c r="K19" i="2"/>
  <c r="E21" i="2"/>
  <c r="H21" i="2"/>
  <c r="K21" i="2"/>
  <c r="I30" i="2"/>
  <c r="K30" i="2"/>
  <c r="M30" i="2"/>
  <c r="H31" i="2"/>
  <c r="K31" i="2"/>
  <c r="M3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fuminobu endo</author>
    <author>FJ-USER</author>
  </authors>
  <commentList>
    <comment ref="A17" authorId="0" shapeId="0" xr:uid="{00000000-0006-0000-0100-000001000000}">
      <text>
        <r>
          <rPr>
            <sz val="8"/>
            <color indexed="81"/>
            <rFont val="ＭＳ 明朝"/>
            <family val="1"/>
            <charset val="128"/>
          </rPr>
          <t>　①『入会申込書』に入力したデータが
　　他の書類に反映されますので、</t>
        </r>
        <r>
          <rPr>
            <sz val="8"/>
            <color indexed="10"/>
            <rFont val="ＭＳ 明朝"/>
            <family val="1"/>
            <charset val="128"/>
          </rPr>
          <t>必ず
　　本書類から入力して下さい。</t>
        </r>
        <r>
          <rPr>
            <sz val="8"/>
            <color indexed="81"/>
            <rFont val="ＭＳ 明朝"/>
            <family val="1"/>
            <charset val="128"/>
          </rPr>
          <t xml:space="preserve">
    入力箇所は</t>
        </r>
        <r>
          <rPr>
            <sz val="8"/>
            <color indexed="17"/>
            <rFont val="ＭＳ 明朝"/>
            <family val="1"/>
            <charset val="128"/>
          </rPr>
          <t>緑色</t>
        </r>
        <r>
          <rPr>
            <sz val="8"/>
            <color indexed="81"/>
            <rFont val="ＭＳ 明朝"/>
            <family val="1"/>
            <charset val="128"/>
          </rPr>
          <t>部分になります。
　②入力後、プリントアウトして下さい。</t>
        </r>
      </text>
    </comment>
    <comment ref="M26" authorId="1" shapeId="0" xr:uid="{00000000-0006-0000-0100-000002000000}">
      <text>
        <r>
          <rPr>
            <sz val="8"/>
            <color indexed="81"/>
            <rFont val="ＭＳ 明朝"/>
            <family val="1"/>
            <charset val="128"/>
          </rPr>
          <t>リストより選択</t>
        </r>
      </text>
    </comment>
    <comment ref="M39" authorId="1" shapeId="0" xr:uid="{00000000-0006-0000-0100-000003000000}">
      <text>
        <r>
          <rPr>
            <sz val="8"/>
            <color indexed="81"/>
            <rFont val="ＭＳ 明朝"/>
            <family val="1"/>
            <charset val="128"/>
          </rPr>
          <t>例)さいたま市浦和区高砂3-10-4</t>
        </r>
      </text>
    </comment>
    <comment ref="AG39" authorId="1" shapeId="0" xr:uid="{00000000-0006-0000-0100-000004000000}">
      <text>
        <r>
          <rPr>
            <sz val="8"/>
            <color indexed="81"/>
            <rFont val="ＭＳ 明朝"/>
            <family val="1"/>
            <charset val="128"/>
          </rPr>
          <t>例)
全日埼玉会館3階</t>
        </r>
      </text>
    </comment>
    <comment ref="AF43" authorId="1" shapeId="0" xr:uid="{00000000-0006-0000-0100-000005000000}">
      <text>
        <r>
          <rPr>
            <sz val="8"/>
            <color indexed="81"/>
            <rFont val="ＭＳ 明朝"/>
            <family val="1"/>
            <charset val="128"/>
          </rPr>
          <t>リストより選択</t>
        </r>
      </text>
    </comment>
    <comment ref="AY43" authorId="1" shapeId="0" xr:uid="{00000000-0006-0000-0100-000006000000}">
      <text>
        <r>
          <rPr>
            <sz val="8"/>
            <color indexed="81"/>
            <rFont val="ＭＳ 明朝"/>
            <family val="1"/>
            <charset val="128"/>
          </rPr>
          <t>リストより選択</t>
        </r>
      </text>
    </comment>
    <comment ref="M48" authorId="1" shapeId="0" xr:uid="{00000000-0006-0000-0100-000007000000}">
      <text>
        <r>
          <rPr>
            <sz val="8"/>
            <color indexed="81"/>
            <rFont val="ＭＳ 明朝"/>
            <family val="1"/>
            <charset val="128"/>
          </rPr>
          <t>リストより選択</t>
        </r>
      </text>
    </comment>
    <comment ref="AJ48" authorId="1" shapeId="0" xr:uid="{00000000-0006-0000-0100-000008000000}">
      <text>
        <r>
          <rPr>
            <sz val="8"/>
            <color indexed="81"/>
            <rFont val="ＭＳ 明朝"/>
            <family val="1"/>
            <charset val="128"/>
          </rPr>
          <t>　「その他」を選択した場合は
　入力して下さい。</t>
        </r>
      </text>
    </comment>
    <comment ref="M50" authorId="1" shapeId="0" xr:uid="{00000000-0006-0000-0100-000009000000}">
      <text>
        <r>
          <rPr>
            <sz val="8"/>
            <color indexed="81"/>
            <rFont val="ＭＳ 明朝"/>
            <family val="1"/>
            <charset val="128"/>
          </rPr>
          <t>例)さいたま市浦和区高砂3-10-4</t>
        </r>
      </text>
    </comment>
    <comment ref="AG50" authorId="1" shapeId="0" xr:uid="{00000000-0006-0000-0100-00000A000000}">
      <text>
        <r>
          <rPr>
            <sz val="8"/>
            <color indexed="81"/>
            <rFont val="ＭＳ 明朝"/>
            <family val="1"/>
            <charset val="128"/>
          </rPr>
          <t>例)
全日埼玉会館3階</t>
        </r>
      </text>
    </comment>
    <comment ref="M53" authorId="1" shapeId="0" xr:uid="{00000000-0006-0000-0100-00000B000000}">
      <text>
        <r>
          <rPr>
            <sz val="8"/>
            <color indexed="81"/>
            <rFont val="ＭＳ 明朝"/>
            <family val="1"/>
            <charset val="128"/>
          </rPr>
          <t>リストより選択</t>
        </r>
      </text>
    </comment>
    <comment ref="AE53" authorId="1" shapeId="0" xr:uid="{00000000-0006-0000-0100-00000C000000}">
      <text>
        <r>
          <rPr>
            <sz val="8"/>
            <color indexed="81"/>
            <rFont val="ＭＳ 明朝"/>
            <family val="1"/>
            <charset val="128"/>
          </rPr>
          <t>リストより選択</t>
        </r>
      </text>
    </comment>
    <comment ref="M55" authorId="1" shapeId="0" xr:uid="{00000000-0006-0000-0100-00000D000000}">
      <text>
        <r>
          <rPr>
            <sz val="8"/>
            <color indexed="81"/>
            <rFont val="ＭＳ 明朝"/>
            <family val="1"/>
            <charset val="128"/>
          </rPr>
          <t>リストより選択</t>
        </r>
      </text>
    </comment>
    <comment ref="AE55" authorId="1" shapeId="0" xr:uid="{00000000-0006-0000-0100-00000E000000}">
      <text>
        <r>
          <rPr>
            <sz val="8"/>
            <color indexed="81"/>
            <rFont val="ＭＳ 明朝"/>
            <family val="1"/>
            <charset val="128"/>
          </rPr>
          <t>リストより選択</t>
        </r>
      </text>
    </comment>
    <comment ref="AF59" authorId="1" shapeId="0" xr:uid="{00000000-0006-0000-0100-00000F000000}">
      <text>
        <r>
          <rPr>
            <sz val="8"/>
            <color indexed="81"/>
            <rFont val="ＭＳ 明朝"/>
            <family val="1"/>
            <charset val="128"/>
          </rPr>
          <t>リストより選択</t>
        </r>
      </text>
    </comment>
    <comment ref="AY59" authorId="1" shapeId="0" xr:uid="{00000000-0006-0000-0100-000010000000}">
      <text>
        <r>
          <rPr>
            <sz val="8"/>
            <color indexed="81"/>
            <rFont val="ＭＳ 明朝"/>
            <family val="1"/>
            <charset val="128"/>
          </rPr>
          <t>リストより選択</t>
        </r>
      </text>
    </comment>
    <comment ref="M65" authorId="1" shapeId="0" xr:uid="{00000000-0006-0000-0100-000011000000}">
      <text>
        <r>
          <rPr>
            <sz val="8"/>
            <color indexed="81"/>
            <rFont val="ＭＳ 明朝"/>
            <family val="1"/>
            <charset val="128"/>
          </rPr>
          <t>例)さいたま市浦和区高砂3-10-4</t>
        </r>
      </text>
    </comment>
    <comment ref="AG65" authorId="1" shapeId="0" xr:uid="{00000000-0006-0000-0100-000012000000}">
      <text>
        <r>
          <rPr>
            <sz val="8"/>
            <color indexed="81"/>
            <rFont val="ＭＳ 明朝"/>
            <family val="1"/>
            <charset val="128"/>
          </rPr>
          <t>例)
全日埼玉会館3階</t>
        </r>
      </text>
    </comment>
    <comment ref="AF68" authorId="1" shapeId="0" xr:uid="{00000000-0006-0000-0100-000013000000}">
      <text>
        <r>
          <rPr>
            <sz val="8"/>
            <color indexed="81"/>
            <rFont val="ＭＳ 明朝"/>
            <family val="1"/>
            <charset val="128"/>
          </rPr>
          <t>リストより選択</t>
        </r>
      </text>
    </comment>
    <comment ref="AY68" authorId="1" shapeId="0" xr:uid="{00000000-0006-0000-0100-000014000000}">
      <text>
        <r>
          <rPr>
            <sz val="8"/>
            <color indexed="81"/>
            <rFont val="ＭＳ 明朝"/>
            <family val="1"/>
            <charset val="128"/>
          </rPr>
          <t>リストより選択</t>
        </r>
      </text>
    </comment>
    <comment ref="M74" authorId="1" shapeId="0" xr:uid="{00000000-0006-0000-0100-000015000000}">
      <text>
        <r>
          <rPr>
            <sz val="8"/>
            <color indexed="81"/>
            <rFont val="ＭＳ 明朝"/>
            <family val="1"/>
            <charset val="128"/>
          </rPr>
          <t>例)さいたま市浦和区高砂3-10-4</t>
        </r>
      </text>
    </comment>
    <comment ref="AG74" authorId="1" shapeId="0" xr:uid="{00000000-0006-0000-0100-000016000000}">
      <text>
        <r>
          <rPr>
            <sz val="8"/>
            <color indexed="81"/>
            <rFont val="ＭＳ 明朝"/>
            <family val="1"/>
            <charset val="128"/>
          </rPr>
          <t>例)
全日埼玉会館3階</t>
        </r>
      </text>
    </comment>
    <comment ref="N77" authorId="1" shapeId="0" xr:uid="{00000000-0006-0000-0100-000017000000}">
      <text>
        <r>
          <rPr>
            <sz val="8"/>
            <color indexed="81"/>
            <rFont val="ＭＳ 明朝"/>
            <family val="1"/>
            <charset val="128"/>
          </rPr>
          <t>リストより選択</t>
        </r>
      </text>
    </comment>
    <comment ref="AM77" authorId="1" shapeId="0" xr:uid="{00000000-0006-0000-0100-000018000000}">
      <text>
        <r>
          <rPr>
            <sz val="8"/>
            <color indexed="81"/>
            <rFont val="ＭＳ 明朝"/>
            <family val="1"/>
            <charset val="128"/>
          </rPr>
          <t>リストより選択</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Zen</author>
  </authors>
  <commentList>
    <comment ref="AH1" authorId="0" shapeId="0" xr:uid="{00000000-0006-0000-0900-000001000000}">
      <text>
        <r>
          <rPr>
            <sz val="8"/>
            <color indexed="81"/>
            <rFont val="MS P ゴシック"/>
            <family val="3"/>
            <charset val="128"/>
          </rPr>
          <t xml:space="preserve">
  ①反映されていない箇所（緑色部分）を
    入力して下さい。</t>
        </r>
        <r>
          <rPr>
            <b/>
            <sz val="9"/>
            <color indexed="81"/>
            <rFont val="MS P ゴシック"/>
            <family val="3"/>
            <charset val="128"/>
          </rPr>
          <t xml:space="preserve">
　</t>
        </r>
        <r>
          <rPr>
            <sz val="9"/>
            <color indexed="81"/>
            <rFont val="MS P ゴシック"/>
            <family val="3"/>
            <charset val="128"/>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fuminobu endo</author>
    <author>FJ-USER</author>
  </authors>
  <commentList>
    <comment ref="AJ1" authorId="0" shapeId="0" xr:uid="{00000000-0006-0000-0A00-000001000000}">
      <text>
        <r>
          <rPr>
            <sz val="8"/>
            <color indexed="81"/>
            <rFont val="ＭＳ 明朝"/>
            <family val="1"/>
            <charset val="128"/>
          </rPr>
          <t xml:space="preserve">
  ①反映されていない箇所（</t>
        </r>
        <r>
          <rPr>
            <sz val="8"/>
            <color indexed="57"/>
            <rFont val="ＭＳ 明朝"/>
            <family val="1"/>
            <charset val="128"/>
          </rPr>
          <t>緑色</t>
        </r>
        <r>
          <rPr>
            <sz val="8"/>
            <color indexed="81"/>
            <rFont val="ＭＳ 明朝"/>
            <family val="1"/>
            <charset val="128"/>
          </rPr>
          <t>部分）を
    入力して下さい。
　②入力後、プリントアウトのうえ、押
　　印下さい（押印箇所は2ヶ所）。　
　　印鑑は免許申請時に利用した印鑑を
　　押印して下さい。</t>
        </r>
      </text>
    </comment>
    <comment ref="AN57" authorId="0" shapeId="0" xr:uid="{00000000-0006-0000-0A00-000002000000}">
      <text>
        <r>
          <rPr>
            <sz val="8"/>
            <color indexed="81"/>
            <rFont val="ＭＳ 明朝"/>
            <family val="1"/>
            <charset val="128"/>
          </rPr>
          <t>ﾘｽﾄより選択</t>
        </r>
      </text>
    </comment>
    <comment ref="AK59" authorId="0" shapeId="0" xr:uid="{00000000-0006-0000-0A00-000003000000}">
      <text>
        <r>
          <rPr>
            <sz val="8"/>
            <color indexed="81"/>
            <rFont val="ＭＳ 明朝"/>
            <family val="1"/>
            <charset val="128"/>
          </rPr>
          <t>該当するものを１つだけ選択</t>
        </r>
      </text>
    </comment>
    <comment ref="AT65" authorId="1" shapeId="0" xr:uid="{00000000-0006-0000-0A00-000004000000}">
      <text>
        <r>
          <rPr>
            <sz val="8"/>
            <color indexed="81"/>
            <rFont val="ＭＳ 明朝"/>
            <family val="1"/>
            <charset val="128"/>
          </rPr>
          <t>下記注を参照のうえ、それぞれ“はい”又は“いいえ”を選択</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8D145FB8-0E86-4394-9FFD-C9FA4F54E53E}">
      <text>
        <r>
          <rPr>
            <sz val="8"/>
            <color indexed="81"/>
            <rFont val="ＭＳ 明朝"/>
            <family val="1"/>
            <charset val="128"/>
          </rPr>
          <t>　①本書類は入力不要です。
　　自署捺印（代表者個人印）。</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4" authorId="0" shapeId="0" xr:uid="{00000000-0006-0000-0C00-000001000000}">
      <text>
        <r>
          <rPr>
            <sz val="8"/>
            <color indexed="81"/>
            <rFont val="ＭＳ 明朝"/>
            <family val="1"/>
            <charset val="128"/>
          </rPr>
          <t>　①本書式は専任取引士が２名以上の場合に
　　ご利用下さい。
　　本書式は必ず入会申込書（主たる事務所）又
　　は入会申込書（従たる事務所）と同時に提出
　　して下さい。
　②入力箇所は</t>
        </r>
        <r>
          <rPr>
            <sz val="8"/>
            <color indexed="17"/>
            <rFont val="ＭＳ 明朝"/>
            <family val="1"/>
            <charset val="128"/>
          </rPr>
          <t>緑色</t>
        </r>
        <r>
          <rPr>
            <sz val="8"/>
            <color indexed="81"/>
            <rFont val="ＭＳ 明朝"/>
            <family val="1"/>
            <charset val="128"/>
          </rPr>
          <t xml:space="preserve">部分になります。
　③入力後、プリントアウトして下さい。
</t>
        </r>
      </text>
    </comment>
    <comment ref="N13" authorId="0" shapeId="0" xr:uid="{00000000-0006-0000-0C00-000002000000}">
      <text>
        <r>
          <rPr>
            <sz val="8"/>
            <color indexed="81"/>
            <rFont val="ＭＳ 明朝"/>
            <family val="1"/>
            <charset val="128"/>
          </rPr>
          <t>リストより選択</t>
        </r>
      </text>
    </comment>
    <comment ref="W13" authorId="0" shapeId="0" xr:uid="{00000000-0006-0000-0C00-000003000000}">
      <text>
        <r>
          <rPr>
            <sz val="8"/>
            <color indexed="81"/>
            <rFont val="ＭＳ 明朝"/>
            <family val="1"/>
            <charset val="128"/>
          </rPr>
          <t>リストより選択</t>
        </r>
      </text>
    </comment>
    <comment ref="Y13" authorId="0" shapeId="0" xr:uid="{00000000-0006-0000-0C00-000004000000}">
      <text>
        <r>
          <rPr>
            <sz val="8"/>
            <color indexed="81"/>
            <rFont val="ＭＳ 明朝"/>
            <family val="1"/>
            <charset val="128"/>
          </rPr>
          <t>リストより選択</t>
        </r>
      </text>
    </comment>
    <comment ref="AG22" authorId="0" shapeId="0" xr:uid="{00000000-0006-0000-0C00-000005000000}">
      <text>
        <r>
          <rPr>
            <sz val="8"/>
            <color indexed="81"/>
            <rFont val="ＭＳ 明朝"/>
            <family val="1"/>
            <charset val="128"/>
          </rPr>
          <t>リストより選択</t>
        </r>
      </text>
    </comment>
    <comment ref="BA22" authorId="0" shapeId="0" xr:uid="{00000000-0006-0000-0C00-000006000000}">
      <text>
        <r>
          <rPr>
            <sz val="8"/>
            <color indexed="81"/>
            <rFont val="ＭＳ 明朝"/>
            <family val="1"/>
            <charset val="128"/>
          </rPr>
          <t>リストより選択</t>
        </r>
      </text>
    </comment>
    <comment ref="N28" authorId="0" shapeId="0" xr:uid="{00000000-0006-0000-0C00-000007000000}">
      <text>
        <r>
          <rPr>
            <sz val="8"/>
            <color indexed="81"/>
            <rFont val="ＭＳ 明朝"/>
            <family val="1"/>
            <charset val="128"/>
          </rPr>
          <t>例)
千代田区平河町1-8-13</t>
        </r>
      </text>
    </comment>
    <comment ref="AI28" authorId="0" shapeId="0" xr:uid="{00000000-0006-0000-0C00-000008000000}">
      <text>
        <r>
          <rPr>
            <sz val="8"/>
            <color indexed="81"/>
            <rFont val="ＭＳ 明朝"/>
            <family val="1"/>
            <charset val="128"/>
          </rPr>
          <t>例)
全日東京会館3階</t>
        </r>
      </text>
    </comment>
    <comment ref="O31" authorId="0" shapeId="0" xr:uid="{00000000-0006-0000-0C00-000009000000}">
      <text>
        <r>
          <rPr>
            <sz val="8"/>
            <color indexed="81"/>
            <rFont val="ＭＳ 明朝"/>
            <family val="1"/>
            <charset val="128"/>
          </rPr>
          <t>リストより選択</t>
        </r>
      </text>
    </comment>
    <comment ref="AN31" authorId="0" shapeId="0" xr:uid="{00000000-0006-0000-0C00-00000A000000}">
      <text>
        <r>
          <rPr>
            <sz val="8"/>
            <color indexed="81"/>
            <rFont val="ＭＳ 明朝"/>
            <family val="1"/>
            <charset val="128"/>
          </rPr>
          <t>リストより選択</t>
        </r>
      </text>
    </comment>
    <comment ref="AG33" authorId="0" shapeId="0" xr:uid="{00000000-0006-0000-0C00-00000B000000}">
      <text>
        <r>
          <rPr>
            <sz val="8"/>
            <color indexed="81"/>
            <rFont val="ＭＳ 明朝"/>
            <family val="1"/>
            <charset val="128"/>
          </rPr>
          <t>リストより選択</t>
        </r>
      </text>
    </comment>
    <comment ref="BA33" authorId="0" shapeId="0" xr:uid="{00000000-0006-0000-0C00-00000C000000}">
      <text>
        <r>
          <rPr>
            <sz val="8"/>
            <color indexed="81"/>
            <rFont val="ＭＳ 明朝"/>
            <family val="1"/>
            <charset val="128"/>
          </rPr>
          <t>リストより選択</t>
        </r>
      </text>
    </comment>
    <comment ref="N39" authorId="0" shapeId="0" xr:uid="{00000000-0006-0000-0C00-00000D000000}">
      <text>
        <r>
          <rPr>
            <sz val="8"/>
            <color indexed="81"/>
            <rFont val="ＭＳ 明朝"/>
            <family val="1"/>
            <charset val="128"/>
          </rPr>
          <t>例)
千代田区平河町1-8-13</t>
        </r>
      </text>
    </comment>
    <comment ref="AI39" authorId="0" shapeId="0" xr:uid="{00000000-0006-0000-0C00-00000E000000}">
      <text>
        <r>
          <rPr>
            <sz val="8"/>
            <color indexed="81"/>
            <rFont val="ＭＳ 明朝"/>
            <family val="1"/>
            <charset val="128"/>
          </rPr>
          <t>例)
全日東京会館3階</t>
        </r>
      </text>
    </comment>
    <comment ref="O42" authorId="0" shapeId="0" xr:uid="{00000000-0006-0000-0C00-00000F000000}">
      <text>
        <r>
          <rPr>
            <sz val="8"/>
            <color indexed="81"/>
            <rFont val="ＭＳ 明朝"/>
            <family val="1"/>
            <charset val="128"/>
          </rPr>
          <t>リストより選択</t>
        </r>
      </text>
    </comment>
    <comment ref="AN42" authorId="0" shapeId="0" xr:uid="{00000000-0006-0000-0C00-000010000000}">
      <text>
        <r>
          <rPr>
            <sz val="8"/>
            <color indexed="81"/>
            <rFont val="ＭＳ 明朝"/>
            <family val="1"/>
            <charset val="128"/>
          </rPr>
          <t>リストより選択</t>
        </r>
      </text>
    </comment>
    <comment ref="AG44" authorId="0" shapeId="0" xr:uid="{00000000-0006-0000-0C00-000011000000}">
      <text>
        <r>
          <rPr>
            <sz val="8"/>
            <color indexed="81"/>
            <rFont val="ＭＳ 明朝"/>
            <family val="1"/>
            <charset val="128"/>
          </rPr>
          <t>リストより選択</t>
        </r>
      </text>
    </comment>
    <comment ref="BA44" authorId="0" shapeId="0" xr:uid="{00000000-0006-0000-0C00-000012000000}">
      <text>
        <r>
          <rPr>
            <sz val="8"/>
            <color indexed="81"/>
            <rFont val="ＭＳ 明朝"/>
            <family val="1"/>
            <charset val="128"/>
          </rPr>
          <t>リストより選択</t>
        </r>
      </text>
    </comment>
    <comment ref="N50" authorId="0" shapeId="0" xr:uid="{00000000-0006-0000-0C00-000013000000}">
      <text>
        <r>
          <rPr>
            <sz val="8"/>
            <color indexed="81"/>
            <rFont val="ＭＳ 明朝"/>
            <family val="1"/>
            <charset val="128"/>
          </rPr>
          <t>例)
千代田区平河町1-8-13</t>
        </r>
      </text>
    </comment>
    <comment ref="AI50" authorId="0" shapeId="0" xr:uid="{00000000-0006-0000-0C00-000014000000}">
      <text>
        <r>
          <rPr>
            <sz val="8"/>
            <color indexed="81"/>
            <rFont val="ＭＳ 明朝"/>
            <family val="1"/>
            <charset val="128"/>
          </rPr>
          <t>例)
全日東京会館3階</t>
        </r>
      </text>
    </comment>
    <comment ref="O53" authorId="0" shapeId="0" xr:uid="{00000000-0006-0000-0C00-000015000000}">
      <text>
        <r>
          <rPr>
            <sz val="8"/>
            <color indexed="81"/>
            <rFont val="ＭＳ 明朝"/>
            <family val="1"/>
            <charset val="128"/>
          </rPr>
          <t>リストより選択</t>
        </r>
      </text>
    </comment>
    <comment ref="AN53" authorId="0" shapeId="0" xr:uid="{00000000-0006-0000-0C00-000016000000}">
      <text>
        <r>
          <rPr>
            <sz val="8"/>
            <color indexed="81"/>
            <rFont val="ＭＳ 明朝"/>
            <family val="1"/>
            <charset val="128"/>
          </rPr>
          <t>リストより選択</t>
        </r>
      </text>
    </comment>
    <comment ref="AG55" authorId="0" shapeId="0" xr:uid="{00000000-0006-0000-0C00-000017000000}">
      <text>
        <r>
          <rPr>
            <sz val="8"/>
            <color indexed="81"/>
            <rFont val="ＭＳ 明朝"/>
            <family val="1"/>
            <charset val="128"/>
          </rPr>
          <t>リストより選択</t>
        </r>
      </text>
    </comment>
    <comment ref="BA55" authorId="0" shapeId="0" xr:uid="{00000000-0006-0000-0C00-000018000000}">
      <text>
        <r>
          <rPr>
            <sz val="8"/>
            <color indexed="81"/>
            <rFont val="ＭＳ 明朝"/>
            <family val="1"/>
            <charset val="128"/>
          </rPr>
          <t>リストより選択</t>
        </r>
      </text>
    </comment>
    <comment ref="N61" authorId="0" shapeId="0" xr:uid="{00000000-0006-0000-0C00-000019000000}">
      <text>
        <r>
          <rPr>
            <sz val="8"/>
            <color indexed="81"/>
            <rFont val="ＭＳ 明朝"/>
            <family val="1"/>
            <charset val="128"/>
          </rPr>
          <t>例)
千代田区平河町1-8-13</t>
        </r>
      </text>
    </comment>
    <comment ref="AI61" authorId="0" shapeId="0" xr:uid="{00000000-0006-0000-0C00-00001A000000}">
      <text>
        <r>
          <rPr>
            <sz val="8"/>
            <color indexed="81"/>
            <rFont val="ＭＳ 明朝"/>
            <family val="1"/>
            <charset val="128"/>
          </rPr>
          <t>例)
全日東京会館3階</t>
        </r>
      </text>
    </comment>
    <comment ref="O64" authorId="0" shapeId="0" xr:uid="{00000000-0006-0000-0C00-00001B000000}">
      <text>
        <r>
          <rPr>
            <sz val="8"/>
            <color indexed="81"/>
            <rFont val="ＭＳ 明朝"/>
            <family val="1"/>
            <charset val="128"/>
          </rPr>
          <t>リストより選択</t>
        </r>
      </text>
    </comment>
    <comment ref="AN64" authorId="0" shapeId="0" xr:uid="{00000000-0006-0000-0C00-00001C000000}">
      <text>
        <r>
          <rPr>
            <sz val="8"/>
            <color indexed="81"/>
            <rFont val="ＭＳ 明朝"/>
            <family val="1"/>
            <charset val="128"/>
          </rPr>
          <t>リストより選択</t>
        </r>
      </text>
    </comment>
    <comment ref="AG66" authorId="0" shapeId="0" xr:uid="{00000000-0006-0000-0C00-00001D000000}">
      <text>
        <r>
          <rPr>
            <sz val="8"/>
            <color indexed="81"/>
            <rFont val="ＭＳ 明朝"/>
            <family val="1"/>
            <charset val="128"/>
          </rPr>
          <t>リストより選択</t>
        </r>
      </text>
    </comment>
    <comment ref="BA66" authorId="0" shapeId="0" xr:uid="{00000000-0006-0000-0C00-00001E000000}">
      <text>
        <r>
          <rPr>
            <sz val="8"/>
            <color indexed="81"/>
            <rFont val="ＭＳ 明朝"/>
            <family val="1"/>
            <charset val="128"/>
          </rPr>
          <t>リストより選択</t>
        </r>
      </text>
    </comment>
    <comment ref="N72" authorId="0" shapeId="0" xr:uid="{00000000-0006-0000-0C00-00001F000000}">
      <text>
        <r>
          <rPr>
            <sz val="8"/>
            <color indexed="81"/>
            <rFont val="ＭＳ 明朝"/>
            <family val="1"/>
            <charset val="128"/>
          </rPr>
          <t>例)
千代田区平河町1-8-13</t>
        </r>
      </text>
    </comment>
    <comment ref="AI72" authorId="0" shapeId="0" xr:uid="{00000000-0006-0000-0C00-000020000000}">
      <text>
        <r>
          <rPr>
            <sz val="8"/>
            <color indexed="81"/>
            <rFont val="ＭＳ 明朝"/>
            <family val="1"/>
            <charset val="128"/>
          </rPr>
          <t>例)
全日東京会館3階</t>
        </r>
      </text>
    </comment>
    <comment ref="O75" authorId="0" shapeId="0" xr:uid="{00000000-0006-0000-0C00-000021000000}">
      <text>
        <r>
          <rPr>
            <sz val="8"/>
            <color indexed="81"/>
            <rFont val="ＭＳ 明朝"/>
            <family val="1"/>
            <charset val="128"/>
          </rPr>
          <t>リストより選択</t>
        </r>
      </text>
    </comment>
    <comment ref="AN75" authorId="0" shapeId="0" xr:uid="{00000000-0006-0000-0C00-000022000000}">
      <text>
        <r>
          <rPr>
            <sz val="8"/>
            <color indexed="81"/>
            <rFont val="ＭＳ 明朝"/>
            <family val="1"/>
            <charset val="128"/>
          </rPr>
          <t>リストより選択</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作成者</author>
    <author>FJ-USER</author>
  </authors>
  <commentList>
    <comment ref="A5" authorId="0" shapeId="0" xr:uid="{C88C89A3-781C-455E-A0D2-D6E9737F450D}">
      <text>
        <r>
          <rPr>
            <sz val="12"/>
            <color indexed="10"/>
            <rFont val="ＭＳ 明朝"/>
            <family val="1"/>
            <charset val="128"/>
          </rPr>
          <t xml:space="preserve">
</t>
        </r>
        <r>
          <rPr>
            <sz val="8"/>
            <color indexed="81"/>
            <rFont val="ＭＳ 明朝"/>
            <family val="1"/>
            <charset val="128"/>
          </rPr>
          <t xml:space="preserve">
　</t>
        </r>
        <r>
          <rPr>
            <sz val="10"/>
            <color indexed="81"/>
            <rFont val="ＭＳ 明朝"/>
            <family val="1"/>
            <charset val="128"/>
          </rPr>
          <t>①</t>
        </r>
        <r>
          <rPr>
            <sz val="10"/>
            <color indexed="81"/>
            <rFont val="ＭＳ 明朝"/>
            <family val="1"/>
            <charset val="128"/>
          </rPr>
          <t>入力箇所は</t>
        </r>
        <r>
          <rPr>
            <sz val="10"/>
            <color indexed="50"/>
            <rFont val="ＭＳ 明朝"/>
            <family val="1"/>
            <charset val="128"/>
          </rPr>
          <t>緑色</t>
        </r>
        <r>
          <rPr>
            <sz val="10"/>
            <color indexed="81"/>
            <rFont val="ＭＳ 明朝"/>
            <family val="1"/>
            <charset val="128"/>
          </rPr>
          <t xml:space="preserve">部分になります。
　②入力後、プリントアウトして下さい。
　③印刷の際は、必ず、印刷プレビューで
　　ご確認願います。
</t>
        </r>
      </text>
    </comment>
    <comment ref="AF34" authorId="1" shapeId="0" xr:uid="{9FF49D76-51A7-4B42-803C-AEB32F7C82D8}">
      <text>
        <r>
          <rPr>
            <sz val="8"/>
            <color indexed="81"/>
            <rFont val="ＭＳ 明朝"/>
            <family val="1"/>
            <charset val="128"/>
          </rPr>
          <t>リストより選択</t>
        </r>
      </text>
    </comment>
    <comment ref="AY34" authorId="1" shapeId="0" xr:uid="{33D4F6C9-37DA-4EDE-881C-EEE868AB81FB}">
      <text>
        <r>
          <rPr>
            <sz val="8"/>
            <color indexed="81"/>
            <rFont val="ＭＳ 明朝"/>
            <family val="1"/>
            <charset val="128"/>
          </rPr>
          <t>リストより選択</t>
        </r>
      </text>
    </comment>
    <comment ref="M43" authorId="0" shapeId="0" xr:uid="{7B682345-1C1B-42F0-A53C-777A01710F91}">
      <text>
        <r>
          <rPr>
            <sz val="8"/>
            <color indexed="81"/>
            <rFont val="ＭＳ 明朝"/>
            <family val="1"/>
            <charset val="128"/>
          </rPr>
          <t>例)
千代田区平河町1-8-13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fuminobu endo</author>
  </authors>
  <commentList>
    <comment ref="A6" authorId="0" shapeId="0" xr:uid="{00000000-0006-0000-0200-000001000000}">
      <text>
        <r>
          <rPr>
            <sz val="8"/>
            <color indexed="81"/>
            <rFont val="ＭＳ 明朝"/>
            <family val="1"/>
            <charset val="128"/>
          </rPr>
          <t xml:space="preserve">　①入力日を打込んだうえで
　　出力（３枚）し、押印して下さい。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fuminobu endo</author>
  </authors>
  <commentList>
    <comment ref="AX1" authorId="0" shapeId="0" xr:uid="{00000000-0006-0000-0300-000001000000}">
      <text>
        <r>
          <rPr>
            <sz val="12"/>
            <color indexed="81"/>
            <rFont val="ＭＳ 明朝"/>
            <family val="1"/>
            <charset val="128"/>
          </rPr>
          <t>①『連帯保証人届出書』については、自署・捺印にてお願いします。
②総本部用と地方本部用がありますので、１～２頁を出力しそれぞれ自署・捺印をお願いします。
③保証人欄に捺印していただく印鑑は、代表者個人の実印にてお願いします。 
［保証人届について］
入会申込者が法人の場合は、代表者の個人保証も必要となります。
左欄には法人印を、右上欄には代表者個人実印を１・２枚目に捺印して下さい。
（※代表者個人の印鑑証明書を添付して下さい。）
※注意事項
実態調査の結果によっては、申込者が法人・個人問わず、資産を有する第三者の連帯保証人（１名以上）、
または、法人・代表者所有の不動産(営業保証金相当額)を担保として差し入れていただく場合があります。
※極度額について
弁済認証上限額を極度額として記載してください。
〈極度額の計算方法〉１０００万円＋従たる事務所の数×５００万円
（例：本店のみの場合１０００万円）</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 authorId="0" shapeId="0" xr:uid="{A1406FF7-1BDA-4CE8-B429-2B5AD008E7CC}">
      <text>
        <r>
          <rPr>
            <sz val="14"/>
            <color indexed="81"/>
            <rFont val="ＭＳ 明朝"/>
            <family val="1"/>
            <charset val="128"/>
          </rPr>
          <t>　①本書類は入力不要です。
　　プリントアウトし、内容をよく
　　ご確認のうえ、押印して下さい。
　　（自署捺印）</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 authorId="0" shapeId="0" xr:uid="{9D418DA0-360B-4A95-84DB-1F58FCE1D431}">
      <text>
        <r>
          <rPr>
            <sz val="8"/>
            <color indexed="81"/>
            <rFont val="ＭＳ 明朝"/>
            <family val="1"/>
            <charset val="128"/>
          </rPr>
          <t>　</t>
        </r>
        <r>
          <rPr>
            <sz val="14"/>
            <color indexed="81"/>
            <rFont val="ＭＳ 明朝"/>
            <family val="1"/>
            <charset val="128"/>
          </rPr>
          <t>①本書類は入力不要です。
　　プリントアウトし、内容をよく
　　ご確認のうえ、押印して下さい。
　　（自署捺印）</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 authorId="0" shapeId="0" xr:uid="{8BE717FF-A77E-4A2A-ADF3-D7F81EC94F76}">
      <text>
        <r>
          <rPr>
            <sz val="14"/>
            <color indexed="81"/>
            <rFont val="ＭＳ 明朝"/>
            <family val="1"/>
            <charset val="128"/>
          </rPr>
          <t>　①本書類は入力不要です。
　　プリントアウトし、内容をよく
　　ご確認のうえ、押印して下さい。
　　（自署捺印）</t>
        </r>
      </text>
    </comment>
    <comment ref="A25" authorId="0" shapeId="0" xr:uid="{D23395A1-00D5-4F7A-9E4A-DB4633F83FE8}">
      <text>
        <r>
          <rPr>
            <sz val="14"/>
            <color indexed="81"/>
            <rFont val="ＭＳ 明朝"/>
            <family val="1"/>
            <charset val="128"/>
          </rPr>
          <t>空所には、会社名をご記入ください。
支店の場合は、会社名＋支店名</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fuminobu endo</author>
  </authors>
  <commentList>
    <comment ref="A1" authorId="0" shapeId="0" xr:uid="{00000000-0006-0000-0500-000001000000}">
      <text>
        <r>
          <rPr>
            <sz val="8"/>
            <color indexed="81"/>
            <rFont val="ＭＳ 明朝"/>
            <family val="1"/>
            <charset val="128"/>
          </rPr>
          <t>　①入力日を打込んだうえで
　　プリントアウトし、内容をよく
　　ご確認のうえ、押印して下さい。　
　</t>
        </r>
        <r>
          <rPr>
            <sz val="8"/>
            <color indexed="10"/>
            <rFont val="ＭＳ 明朝"/>
            <family val="1"/>
            <charset val="128"/>
          </rPr>
          <t>②捺印していただく印鑑は法人の
　　方は法人の実印、個人の方は個
　　人の実印にてお願いします。</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fuminobu endo</author>
  </authors>
  <commentList>
    <comment ref="A1" authorId="0" shapeId="0" xr:uid="{00000000-0006-0000-0700-000001000000}">
      <text>
        <r>
          <rPr>
            <sz val="8"/>
            <color indexed="81"/>
            <rFont val="ＭＳ 明朝"/>
            <family val="1"/>
            <charset val="128"/>
          </rPr>
          <t>　①入力日を打込んだうえで
　　プリントアウトし、内容をよく
　　ご確認のうえ、押印して下さい。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fuminobu endo</author>
  </authors>
  <commentList>
    <comment ref="A1" authorId="0" shapeId="0" xr:uid="{00000000-0006-0000-0800-000001000000}">
      <text>
        <r>
          <rPr>
            <sz val="8"/>
            <color indexed="81"/>
            <rFont val="ＭＳ 明朝"/>
            <family val="1"/>
            <charset val="128"/>
          </rPr>
          <t>　①入力日を打込んだうえで
　　プリントアウトし、内容をよく
　　ご確認のうえ、押印して下さい。</t>
        </r>
      </text>
    </comment>
  </commentList>
</comments>
</file>

<file path=xl/sharedStrings.xml><?xml version="1.0" encoding="utf-8"?>
<sst xmlns="http://schemas.openxmlformats.org/spreadsheetml/2006/main" count="1595" uniqueCount="834">
  <si>
    <t>□</t>
    <phoneticPr fontId="3"/>
  </si>
  <si>
    <t>新入会</t>
    <rPh sb="0" eb="2">
      <t>シンニュウ</t>
    </rPh>
    <rPh sb="2" eb="3">
      <t>カイ</t>
    </rPh>
    <phoneticPr fontId="3"/>
  </si>
  <si>
    <t>新規免許取得</t>
    <rPh sb="0" eb="2">
      <t>シンキ</t>
    </rPh>
    <rPh sb="2" eb="4">
      <t>メンキョ</t>
    </rPh>
    <rPh sb="4" eb="6">
      <t>シュトク</t>
    </rPh>
    <phoneticPr fontId="3"/>
  </si>
  <si>
    <t>継続</t>
    <rPh sb="0" eb="2">
      <t>ケイゾク</t>
    </rPh>
    <phoneticPr fontId="3"/>
  </si>
  <si>
    <t>法人    個人</t>
    <rPh sb="0" eb="2">
      <t>ホウジン</t>
    </rPh>
    <rPh sb="6" eb="8">
      <t>コジン</t>
    </rPh>
    <phoneticPr fontId="3"/>
  </si>
  <si>
    <t>統　　一　　コ　　ー　　ド</t>
    <rPh sb="0" eb="1">
      <t>オサム</t>
    </rPh>
    <rPh sb="3" eb="4">
      <t>イチ</t>
    </rPh>
    <phoneticPr fontId="3"/>
  </si>
  <si>
    <t>青森県</t>
    <rPh sb="0" eb="3">
      <t>アオモリケン</t>
    </rPh>
    <phoneticPr fontId="3"/>
  </si>
  <si>
    <t>□</t>
    <phoneticPr fontId="3"/>
  </si>
  <si>
    <t>代表者変更（個人）</t>
    <rPh sb="0" eb="3">
      <t>ダイヒョウシャ</t>
    </rPh>
    <rPh sb="3" eb="5">
      <t>ヘンコウ</t>
    </rPh>
    <rPh sb="6" eb="8">
      <t>コジン</t>
    </rPh>
    <phoneticPr fontId="3"/>
  </si>
  <si>
    <t>他協会より加入</t>
    <rPh sb="0" eb="1">
      <t>タ</t>
    </rPh>
    <rPh sb="1" eb="3">
      <t>キョウカイ</t>
    </rPh>
    <rPh sb="5" eb="7">
      <t>カニュウ</t>
    </rPh>
    <phoneticPr fontId="3"/>
  </si>
  <si>
    <t>宮城県</t>
    <rPh sb="0" eb="3">
      <t>ミヤギケン</t>
    </rPh>
    <phoneticPr fontId="3"/>
  </si>
  <si>
    <t>秋田県</t>
    <rPh sb="0" eb="2">
      <t>アキタ</t>
    </rPh>
    <rPh sb="2" eb="3">
      <t>ケン</t>
    </rPh>
    <phoneticPr fontId="3"/>
  </si>
  <si>
    <t>期限切再申請</t>
    <rPh sb="0" eb="2">
      <t>キゲン</t>
    </rPh>
    <rPh sb="2" eb="3">
      <t>ギ</t>
    </rPh>
    <rPh sb="3" eb="6">
      <t>サイシンセイ</t>
    </rPh>
    <phoneticPr fontId="3"/>
  </si>
  <si>
    <t>山形県</t>
    <rPh sb="0" eb="3">
      <t>ヤマガタケン</t>
    </rPh>
    <phoneticPr fontId="3"/>
  </si>
  <si>
    <t>福島県</t>
    <rPh sb="0" eb="2">
      <t>フクシマ</t>
    </rPh>
    <rPh sb="2" eb="3">
      <t>ケン</t>
    </rPh>
    <phoneticPr fontId="3"/>
  </si>
  <si>
    <t>代表取締役</t>
    <rPh sb="0" eb="2">
      <t>ダイヒョウ</t>
    </rPh>
    <rPh sb="2" eb="5">
      <t>トリシマリヤク</t>
    </rPh>
    <phoneticPr fontId="3"/>
  </si>
  <si>
    <t>自社供託</t>
    <rPh sb="0" eb="2">
      <t>ジシャ</t>
    </rPh>
    <rPh sb="2" eb="4">
      <t>キョウタク</t>
    </rPh>
    <phoneticPr fontId="3"/>
  </si>
  <si>
    <t>茨城県</t>
    <rPh sb="0" eb="3">
      <t>イバラキケン</t>
    </rPh>
    <phoneticPr fontId="3"/>
  </si>
  <si>
    <t>取締役</t>
    <rPh sb="0" eb="3">
      <t>トリシマリヤク</t>
    </rPh>
    <phoneticPr fontId="3"/>
  </si>
  <si>
    <t>その他組織変更</t>
    <rPh sb="2" eb="3">
      <t>タ</t>
    </rPh>
    <rPh sb="3" eb="5">
      <t>ソシキ</t>
    </rPh>
    <rPh sb="5" eb="7">
      <t>ヘンコウ</t>
    </rPh>
    <phoneticPr fontId="3"/>
  </si>
  <si>
    <t>栃木県</t>
    <rPh sb="0" eb="3">
      <t>トチギケン</t>
    </rPh>
    <phoneticPr fontId="3"/>
  </si>
  <si>
    <t>代表社員</t>
    <rPh sb="0" eb="2">
      <t>ダイヒョウ</t>
    </rPh>
    <rPh sb="2" eb="4">
      <t>シャイン</t>
    </rPh>
    <phoneticPr fontId="3"/>
  </si>
  <si>
    <t>群馬県</t>
    <rPh sb="0" eb="3">
      <t>グンマケン</t>
    </rPh>
    <phoneticPr fontId="3"/>
  </si>
  <si>
    <t>その他</t>
    <rPh sb="2" eb="3">
      <t>タ</t>
    </rPh>
    <phoneticPr fontId="3"/>
  </si>
  <si>
    <t>埼玉県</t>
    <rPh sb="0" eb="3">
      <t>サイタマケン</t>
    </rPh>
    <phoneticPr fontId="3"/>
  </si>
  <si>
    <t>本　　部　　名</t>
    <rPh sb="0" eb="1">
      <t>ホン</t>
    </rPh>
    <rPh sb="3" eb="4">
      <t>ブ</t>
    </rPh>
    <rPh sb="6" eb="7">
      <t>メイ</t>
    </rPh>
    <phoneticPr fontId="3"/>
  </si>
  <si>
    <t>地方本部受付年月日</t>
    <rPh sb="0" eb="2">
      <t>チホウ</t>
    </rPh>
    <rPh sb="2" eb="4">
      <t>ホンブ</t>
    </rPh>
    <rPh sb="4" eb="6">
      <t>ウケツケ</t>
    </rPh>
    <rPh sb="6" eb="9">
      <t>ネンガッピ</t>
    </rPh>
    <phoneticPr fontId="3"/>
  </si>
  <si>
    <t>地方本部承認年月日</t>
    <rPh sb="0" eb="2">
      <t>チホウ</t>
    </rPh>
    <rPh sb="2" eb="4">
      <t>ホンブ</t>
    </rPh>
    <rPh sb="4" eb="6">
      <t>ショウニン</t>
    </rPh>
    <rPh sb="6" eb="9">
      <t>ネンガッピ</t>
    </rPh>
    <phoneticPr fontId="3"/>
  </si>
  <si>
    <t>本部長</t>
    <rPh sb="0" eb="3">
      <t>ホンブチョウ</t>
    </rPh>
    <phoneticPr fontId="3"/>
  </si>
  <si>
    <t>支部コード</t>
    <rPh sb="0" eb="1">
      <t>ササ</t>
    </rPh>
    <rPh sb="1" eb="2">
      <t>ブ</t>
    </rPh>
    <phoneticPr fontId="3"/>
  </si>
  <si>
    <t>千葉県</t>
    <rPh sb="0" eb="3">
      <t>チバケン</t>
    </rPh>
    <phoneticPr fontId="3"/>
  </si>
  <si>
    <t>年</t>
    <rPh sb="0" eb="1">
      <t>ネン</t>
    </rPh>
    <phoneticPr fontId="3"/>
  </si>
  <si>
    <t>月</t>
    <rPh sb="0" eb="1">
      <t>ガツ</t>
    </rPh>
    <phoneticPr fontId="3"/>
  </si>
  <si>
    <t>日</t>
    <rPh sb="0" eb="1">
      <t>ニチ</t>
    </rPh>
    <phoneticPr fontId="3"/>
  </si>
  <si>
    <t>東京都</t>
    <rPh sb="0" eb="3">
      <t>トウキョウト</t>
    </rPh>
    <phoneticPr fontId="3"/>
  </si>
  <si>
    <t>神奈川県</t>
    <rPh sb="0" eb="4">
      <t>カナガワケン</t>
    </rPh>
    <phoneticPr fontId="3"/>
  </si>
  <si>
    <t>山梨県</t>
    <rPh sb="0" eb="3">
      <t>ヤマナシケン</t>
    </rPh>
    <phoneticPr fontId="3"/>
  </si>
  <si>
    <r>
      <rPr>
        <b/>
        <sz val="18"/>
        <color indexed="8"/>
        <rFont val="ＭＳ 明朝"/>
        <family val="1"/>
        <charset val="128"/>
      </rPr>
      <t>入 会 申 込 書</t>
    </r>
    <r>
      <rPr>
        <sz val="14"/>
        <color indexed="8"/>
        <rFont val="ＭＳ 明朝"/>
        <family val="1"/>
        <charset val="128"/>
      </rPr>
      <t>（主たる事務所）</t>
    </r>
    <rPh sb="0" eb="1">
      <t>イリ</t>
    </rPh>
    <rPh sb="2" eb="3">
      <t>カイ</t>
    </rPh>
    <rPh sb="4" eb="5">
      <t>サル</t>
    </rPh>
    <rPh sb="6" eb="7">
      <t>コミ</t>
    </rPh>
    <rPh sb="8" eb="9">
      <t>ショ</t>
    </rPh>
    <rPh sb="10" eb="11">
      <t>シュ</t>
    </rPh>
    <rPh sb="13" eb="15">
      <t>ジム</t>
    </rPh>
    <rPh sb="15" eb="16">
      <t>ジョ</t>
    </rPh>
    <phoneticPr fontId="3"/>
  </si>
  <si>
    <t>新潟県</t>
    <rPh sb="0" eb="3">
      <t>ニイガタケン</t>
    </rPh>
    <phoneticPr fontId="3"/>
  </si>
  <si>
    <t>長野県</t>
    <rPh sb="0" eb="3">
      <t>ナガノケン</t>
    </rPh>
    <phoneticPr fontId="3"/>
  </si>
  <si>
    <t>石川県</t>
    <rPh sb="0" eb="3">
      <t>イシカワケン</t>
    </rPh>
    <phoneticPr fontId="3"/>
  </si>
  <si>
    <t>福井県</t>
    <rPh sb="0" eb="3">
      <t>フクイケン</t>
    </rPh>
    <phoneticPr fontId="3"/>
  </si>
  <si>
    <t>岐阜県</t>
    <rPh sb="0" eb="3">
      <t>ギフケン</t>
    </rPh>
    <phoneticPr fontId="3"/>
  </si>
  <si>
    <t>静岡県</t>
    <rPh sb="0" eb="3">
      <t>シズオカケン</t>
    </rPh>
    <phoneticPr fontId="3"/>
  </si>
  <si>
    <t>愛知県</t>
    <rPh sb="0" eb="3">
      <t>アイチケン</t>
    </rPh>
    <phoneticPr fontId="3"/>
  </si>
  <si>
    <t>私は、この度貴会の諸規程を承諾のうえ、下記のとおり入会の申込みをいたします。</t>
    <rPh sb="0" eb="1">
      <t>ワタシ</t>
    </rPh>
    <rPh sb="5" eb="6">
      <t>タビ</t>
    </rPh>
    <rPh sb="6" eb="8">
      <t>キカイ</t>
    </rPh>
    <rPh sb="9" eb="10">
      <t>ショ</t>
    </rPh>
    <rPh sb="10" eb="12">
      <t>キテイ</t>
    </rPh>
    <rPh sb="13" eb="15">
      <t>ショウダク</t>
    </rPh>
    <rPh sb="19" eb="21">
      <t>カキ</t>
    </rPh>
    <rPh sb="25" eb="27">
      <t>ニュウカイ</t>
    </rPh>
    <rPh sb="28" eb="30">
      <t>モウシコミ</t>
    </rPh>
    <phoneticPr fontId="3"/>
  </si>
  <si>
    <t>記入日</t>
    <rPh sb="0" eb="2">
      <t>キニュウ</t>
    </rPh>
    <rPh sb="2" eb="3">
      <t>ビ</t>
    </rPh>
    <phoneticPr fontId="3"/>
  </si>
  <si>
    <t>三重県</t>
    <rPh sb="0" eb="3">
      <t>ミエケン</t>
    </rPh>
    <phoneticPr fontId="3"/>
  </si>
  <si>
    <t>滋賀県</t>
    <rPh sb="0" eb="3">
      <t>シガケン</t>
    </rPh>
    <phoneticPr fontId="3"/>
  </si>
  <si>
    <t>免 許 証</t>
    <rPh sb="0" eb="1">
      <t>メン</t>
    </rPh>
    <rPh sb="2" eb="3">
      <t>モト</t>
    </rPh>
    <rPh sb="4" eb="5">
      <t>アカシ</t>
    </rPh>
    <phoneticPr fontId="3"/>
  </si>
  <si>
    <t>免許証番号</t>
    <rPh sb="0" eb="3">
      <t>メンキョショウ</t>
    </rPh>
    <rPh sb="3" eb="5">
      <t>バンゴウ</t>
    </rPh>
    <phoneticPr fontId="3"/>
  </si>
  <si>
    <t>(</t>
    <phoneticPr fontId="3"/>
  </si>
  <si>
    <t>)</t>
    <phoneticPr fontId="3"/>
  </si>
  <si>
    <t>第</t>
    <rPh sb="0" eb="1">
      <t>ダイ</t>
    </rPh>
    <phoneticPr fontId="3"/>
  </si>
  <si>
    <t>号</t>
    <rPh sb="0" eb="1">
      <t>ゴウ</t>
    </rPh>
    <phoneticPr fontId="3"/>
  </si>
  <si>
    <t>京都府</t>
    <rPh sb="0" eb="3">
      <t>キョウトフ</t>
    </rPh>
    <phoneticPr fontId="3"/>
  </si>
  <si>
    <t>大阪府</t>
    <rPh sb="0" eb="3">
      <t>オオサカフ</t>
    </rPh>
    <phoneticPr fontId="3"/>
  </si>
  <si>
    <t>兵庫県</t>
    <rPh sb="0" eb="3">
      <t>ヒョウゴケン</t>
    </rPh>
    <phoneticPr fontId="3"/>
  </si>
  <si>
    <t>免許年月日</t>
    <rPh sb="0" eb="2">
      <t>メンキョ</t>
    </rPh>
    <rPh sb="2" eb="5">
      <t>ネンガッピ</t>
    </rPh>
    <phoneticPr fontId="3"/>
  </si>
  <si>
    <t>有効期間</t>
    <rPh sb="0" eb="2">
      <t>ユウコウ</t>
    </rPh>
    <rPh sb="2" eb="4">
      <t>キカン</t>
    </rPh>
    <phoneticPr fontId="3"/>
  </si>
  <si>
    <t>自</t>
    <rPh sb="0" eb="1">
      <t>ジ</t>
    </rPh>
    <phoneticPr fontId="3"/>
  </si>
  <si>
    <t>奈良県</t>
    <rPh sb="0" eb="3">
      <t>ナラケン</t>
    </rPh>
    <phoneticPr fontId="3"/>
  </si>
  <si>
    <t>至</t>
    <rPh sb="0" eb="1">
      <t>イタ</t>
    </rPh>
    <phoneticPr fontId="3"/>
  </si>
  <si>
    <t>鳥取県</t>
    <rPh sb="0" eb="3">
      <t>トットリケン</t>
    </rPh>
    <phoneticPr fontId="3"/>
  </si>
  <si>
    <t>島根県</t>
    <rPh sb="0" eb="3">
      <t>シマネケン</t>
    </rPh>
    <phoneticPr fontId="3"/>
  </si>
  <si>
    <t>主 た る
事 務 所</t>
    <rPh sb="0" eb="1">
      <t>シュ</t>
    </rPh>
    <rPh sb="6" eb="7">
      <t>コト</t>
    </rPh>
    <rPh sb="8" eb="9">
      <t>ツトム</t>
    </rPh>
    <rPh sb="10" eb="11">
      <t>ショ</t>
    </rPh>
    <phoneticPr fontId="3"/>
  </si>
  <si>
    <t>フリガナ</t>
    <phoneticPr fontId="3"/>
  </si>
  <si>
    <t>岡山県</t>
    <rPh sb="0" eb="3">
      <t>オカヤマケン</t>
    </rPh>
    <phoneticPr fontId="3"/>
  </si>
  <si>
    <t>広島県</t>
    <rPh sb="0" eb="3">
      <t>ヒロシマケン</t>
    </rPh>
    <phoneticPr fontId="3"/>
  </si>
  <si>
    <t>商号
又は名称</t>
    <rPh sb="0" eb="2">
      <t>ショウゴウ</t>
    </rPh>
    <rPh sb="3" eb="4">
      <t>マタ</t>
    </rPh>
    <rPh sb="5" eb="7">
      <t>メイショウ</t>
    </rPh>
    <phoneticPr fontId="3"/>
  </si>
  <si>
    <t>山口県</t>
    <rPh sb="0" eb="3">
      <t>ヤマグチケン</t>
    </rPh>
    <phoneticPr fontId="3"/>
  </si>
  <si>
    <t>徳島県</t>
    <rPh sb="0" eb="3">
      <t>トクシマケン</t>
    </rPh>
    <phoneticPr fontId="3"/>
  </si>
  <si>
    <t>香川県</t>
    <rPh sb="0" eb="3">
      <t>カガワケン</t>
    </rPh>
    <phoneticPr fontId="3"/>
  </si>
  <si>
    <t>〒</t>
    <phoneticPr fontId="3"/>
  </si>
  <si>
    <t>－</t>
    <phoneticPr fontId="3"/>
  </si>
  <si>
    <t>愛媛県</t>
    <rPh sb="0" eb="3">
      <t>エヒメケン</t>
    </rPh>
    <phoneticPr fontId="3"/>
  </si>
  <si>
    <t>高知県</t>
    <rPh sb="0" eb="3">
      <t>コウチケン</t>
    </rPh>
    <phoneticPr fontId="3"/>
  </si>
  <si>
    <t>福岡県</t>
    <rPh sb="0" eb="2">
      <t>フクオカ</t>
    </rPh>
    <rPh sb="2" eb="3">
      <t>ケン</t>
    </rPh>
    <phoneticPr fontId="3"/>
  </si>
  <si>
    <t>ＴＥＬ</t>
    <phoneticPr fontId="3"/>
  </si>
  <si>
    <t>佐賀県</t>
    <rPh sb="0" eb="3">
      <t>サガケン</t>
    </rPh>
    <phoneticPr fontId="3"/>
  </si>
  <si>
    <t>長崎県</t>
    <rPh sb="0" eb="2">
      <t>ナガサキ</t>
    </rPh>
    <rPh sb="2" eb="3">
      <t>ケン</t>
    </rPh>
    <phoneticPr fontId="3"/>
  </si>
  <si>
    <t>代 表 者</t>
    <rPh sb="0" eb="1">
      <t>ダイ</t>
    </rPh>
    <rPh sb="2" eb="3">
      <t>オモテ</t>
    </rPh>
    <rPh sb="4" eb="5">
      <t>シャ</t>
    </rPh>
    <phoneticPr fontId="3"/>
  </si>
  <si>
    <t>生年月日</t>
    <rPh sb="0" eb="2">
      <t>セイネン</t>
    </rPh>
    <rPh sb="2" eb="4">
      <t>ガッピ</t>
    </rPh>
    <phoneticPr fontId="3"/>
  </si>
  <si>
    <t>性　別</t>
    <rPh sb="0" eb="1">
      <t>セイ</t>
    </rPh>
    <rPh sb="2" eb="3">
      <t>ベツ</t>
    </rPh>
    <phoneticPr fontId="3"/>
  </si>
  <si>
    <t>熊本県</t>
    <rPh sb="0" eb="3">
      <t>クマモトケン</t>
    </rPh>
    <phoneticPr fontId="3"/>
  </si>
  <si>
    <t>大分県</t>
    <rPh sb="0" eb="2">
      <t>オオイタ</t>
    </rPh>
    <rPh sb="2" eb="3">
      <t>ケン</t>
    </rPh>
    <phoneticPr fontId="3"/>
  </si>
  <si>
    <t>氏　名</t>
    <rPh sb="0" eb="1">
      <t>シ</t>
    </rPh>
    <rPh sb="2" eb="3">
      <t>メイ</t>
    </rPh>
    <phoneticPr fontId="3"/>
  </si>
  <si>
    <t>鹿児島県</t>
    <rPh sb="0" eb="4">
      <t>カゴシマケン</t>
    </rPh>
    <phoneticPr fontId="3"/>
  </si>
  <si>
    <t>沖縄県</t>
    <rPh sb="0" eb="3">
      <t>オキナワケン</t>
    </rPh>
    <phoneticPr fontId="3"/>
  </si>
  <si>
    <t>肩書区分</t>
    <rPh sb="0" eb="2">
      <t>カタガ</t>
    </rPh>
    <rPh sb="2" eb="4">
      <t>クブン</t>
    </rPh>
    <phoneticPr fontId="3"/>
  </si>
  <si>
    <t>現住所</t>
    <rPh sb="0" eb="3">
      <t>ゲンジュウショ</t>
    </rPh>
    <phoneticPr fontId="3"/>
  </si>
  <si>
    <t>会社情報</t>
    <rPh sb="0" eb="2">
      <t>カイシャ</t>
    </rPh>
    <rPh sb="2" eb="4">
      <t>ジョウホウ</t>
    </rPh>
    <phoneticPr fontId="3"/>
  </si>
  <si>
    <t>法人・個人区分</t>
    <rPh sb="0" eb="2">
      <t>ホウジン</t>
    </rPh>
    <rPh sb="3" eb="5">
      <t>コジン</t>
    </rPh>
    <rPh sb="5" eb="7">
      <t>クブン</t>
    </rPh>
    <phoneticPr fontId="3"/>
  </si>
  <si>
    <t>□</t>
  </si>
  <si>
    <t>法人</t>
    <rPh sb="0" eb="2">
      <t>ホウジン</t>
    </rPh>
    <phoneticPr fontId="3"/>
  </si>
  <si>
    <t>法人の設立年月日</t>
    <rPh sb="0" eb="2">
      <t>ホウジン</t>
    </rPh>
    <rPh sb="3" eb="5">
      <t>セツリツ</t>
    </rPh>
    <rPh sb="5" eb="8">
      <t>ネンガッピ</t>
    </rPh>
    <phoneticPr fontId="3"/>
  </si>
  <si>
    <t>個人</t>
    <rPh sb="0" eb="2">
      <t>コジン</t>
    </rPh>
    <phoneticPr fontId="3"/>
  </si>
  <si>
    <t>個人営業開始日</t>
    <rPh sb="0" eb="2">
      <t>コジン</t>
    </rPh>
    <rPh sb="2" eb="4">
      <t>エイギョウ</t>
    </rPh>
    <rPh sb="4" eb="7">
      <t>カイシビ</t>
    </rPh>
    <phoneticPr fontId="3"/>
  </si>
  <si>
    <t>資本金</t>
    <rPh sb="0" eb="3">
      <t>シホンキン</t>
    </rPh>
    <phoneticPr fontId="3"/>
  </si>
  <si>
    <t>万円</t>
    <rPh sb="0" eb="2">
      <t>マンエン</t>
    </rPh>
    <phoneticPr fontId="3"/>
  </si>
  <si>
    <t>従業員数</t>
    <rPh sb="0" eb="3">
      <t>ジュウギョウイン</t>
    </rPh>
    <rPh sb="3" eb="4">
      <t>スウ</t>
    </rPh>
    <phoneticPr fontId="3"/>
  </si>
  <si>
    <t>名</t>
    <rPh sb="0" eb="1">
      <t>メイ</t>
    </rPh>
    <phoneticPr fontId="3"/>
  </si>
  <si>
    <t>政令使用人</t>
    <rPh sb="0" eb="2">
      <t>セイレイ</t>
    </rPh>
    <rPh sb="2" eb="5">
      <t>シヨウニン</t>
    </rPh>
    <phoneticPr fontId="3"/>
  </si>
  <si>
    <t>登録番号</t>
    <rPh sb="0" eb="2">
      <t>トウロク</t>
    </rPh>
    <rPh sb="2" eb="4">
      <t>バンゴウ</t>
    </rPh>
    <phoneticPr fontId="3"/>
  </si>
  <si>
    <t>登録年月日</t>
    <rPh sb="0" eb="2">
      <t>トウロク</t>
    </rPh>
    <rPh sb="2" eb="5">
      <t>ネンガッピ</t>
    </rPh>
    <phoneticPr fontId="3"/>
  </si>
  <si>
    <t>従たる事務所の数</t>
    <rPh sb="0" eb="1">
      <t>ジュウ</t>
    </rPh>
    <rPh sb="3" eb="6">
      <t>ジムショ</t>
    </rPh>
    <rPh sb="7" eb="8">
      <t>カズ</t>
    </rPh>
    <phoneticPr fontId="3"/>
  </si>
  <si>
    <t>ヶ所</t>
    <rPh sb="1" eb="2">
      <t>ショ</t>
    </rPh>
    <phoneticPr fontId="3"/>
  </si>
  <si>
    <t>総本部記入欄</t>
    <rPh sb="0" eb="3">
      <t>ソウホンブ</t>
    </rPh>
    <rPh sb="3" eb="6">
      <t>キニュウラン</t>
    </rPh>
    <phoneticPr fontId="3"/>
  </si>
  <si>
    <t>全日</t>
    <rPh sb="0" eb="2">
      <t>ゼンニチ</t>
    </rPh>
    <phoneticPr fontId="3"/>
  </si>
  <si>
    <t>入会金会費収納日</t>
    <rPh sb="0" eb="3">
      <t>ニュウカイキン</t>
    </rPh>
    <rPh sb="3" eb="5">
      <t>カイヒ</t>
    </rPh>
    <rPh sb="5" eb="7">
      <t>シュウノウ</t>
    </rPh>
    <rPh sb="7" eb="8">
      <t>ビ</t>
    </rPh>
    <phoneticPr fontId="3"/>
  </si>
  <si>
    <t>保証</t>
    <rPh sb="0" eb="2">
      <t>ホショウ</t>
    </rPh>
    <phoneticPr fontId="3"/>
  </si>
  <si>
    <t>供託年月日</t>
    <rPh sb="0" eb="2">
      <t>キョウタク</t>
    </rPh>
    <rPh sb="2" eb="5">
      <t>ネンガッピ</t>
    </rPh>
    <phoneticPr fontId="3"/>
  </si>
  <si>
    <t>分担金収納日</t>
    <rPh sb="0" eb="3">
      <t>ブンタンキン</t>
    </rPh>
    <rPh sb="3" eb="5">
      <t>シュウノウ</t>
    </rPh>
    <rPh sb="5" eb="6">
      <t>ビ</t>
    </rPh>
    <phoneticPr fontId="3"/>
  </si>
  <si>
    <t>不動産保証協会</t>
    <rPh sb="0" eb="3">
      <t>フドウサン</t>
    </rPh>
    <rPh sb="3" eb="5">
      <t>ホショウ</t>
    </rPh>
    <rPh sb="5" eb="7">
      <t>キョウカイ</t>
    </rPh>
    <phoneticPr fontId="3"/>
  </si>
  <si>
    <t>月</t>
    <rPh sb="0" eb="1">
      <t>ツキ</t>
    </rPh>
    <phoneticPr fontId="3"/>
  </si>
  <si>
    <t>免許番号</t>
    <rPh sb="0" eb="2">
      <t>メンキョ</t>
    </rPh>
    <rPh sb="2" eb="4">
      <t>バンゴウ</t>
    </rPh>
    <phoneticPr fontId="3"/>
  </si>
  <si>
    <t>東京都</t>
    <rPh sb="0" eb="3">
      <t>トウキョウト</t>
    </rPh>
    <phoneticPr fontId="2"/>
  </si>
  <si>
    <t>代表者氏名</t>
    <rPh sb="0" eb="3">
      <t>ダイヒョウシャ</t>
    </rPh>
    <rPh sb="3" eb="5">
      <t>シメイ</t>
    </rPh>
    <phoneticPr fontId="3"/>
  </si>
  <si>
    <t xml:space="preserve">　弁済第1号様式（３枚複写）
</t>
    <rPh sb="6" eb="8">
      <t>ヨウシキ</t>
    </rPh>
    <phoneticPr fontId="3"/>
  </si>
  <si>
    <t>受付年月日</t>
    <rPh sb="0" eb="2">
      <t>ウケツケ</t>
    </rPh>
    <rPh sb="2" eb="5">
      <t>ネンガッピ</t>
    </rPh>
    <phoneticPr fontId="3"/>
  </si>
  <si>
    <t>受理番号</t>
    <rPh sb="0" eb="2">
      <t>ジュリ</t>
    </rPh>
    <rPh sb="2" eb="4">
      <t>バンゴウ</t>
    </rPh>
    <phoneticPr fontId="3"/>
  </si>
  <si>
    <t>整理番号(総本部記入)</t>
    <rPh sb="0" eb="2">
      <t>セイリ</t>
    </rPh>
    <rPh sb="2" eb="4">
      <t>バンゴウ</t>
    </rPh>
    <rPh sb="5" eb="8">
      <t>ソウホンブ</t>
    </rPh>
    <rPh sb="8" eb="10">
      <t>キニュウ</t>
    </rPh>
    <phoneticPr fontId="3"/>
  </si>
  <si>
    <t>第　　　　号</t>
    <rPh sb="0" eb="1">
      <t>ダイ</t>
    </rPh>
    <rPh sb="5" eb="6">
      <t>ゴウ</t>
    </rPh>
    <phoneticPr fontId="3"/>
  </si>
  <si>
    <r>
      <t>弁</t>
    </r>
    <r>
      <rPr>
        <sz val="2"/>
        <rFont val="ＭＳ 明朝"/>
        <family val="1"/>
        <charset val="128"/>
      </rPr>
      <t xml:space="preserve"> </t>
    </r>
    <r>
      <rPr>
        <sz val="14"/>
        <rFont val="ＭＳ 明朝"/>
        <family val="1"/>
        <charset val="128"/>
      </rPr>
      <t>済</t>
    </r>
    <r>
      <rPr>
        <sz val="2"/>
        <rFont val="ＭＳ 明朝"/>
        <family val="1"/>
        <charset val="128"/>
      </rPr>
      <t xml:space="preserve"> </t>
    </r>
    <r>
      <rPr>
        <sz val="14"/>
        <rFont val="ＭＳ 明朝"/>
        <family val="1"/>
        <charset val="128"/>
      </rPr>
      <t>業</t>
    </r>
    <r>
      <rPr>
        <sz val="2"/>
        <rFont val="ＭＳ 明朝"/>
        <family val="1"/>
        <charset val="128"/>
      </rPr>
      <t xml:space="preserve"> </t>
    </r>
    <r>
      <rPr>
        <sz val="14"/>
        <rFont val="ＭＳ 明朝"/>
        <family val="1"/>
        <charset val="128"/>
      </rPr>
      <t>務</t>
    </r>
    <r>
      <rPr>
        <sz val="2"/>
        <rFont val="ＭＳ 明朝"/>
        <family val="1"/>
        <charset val="128"/>
      </rPr>
      <t xml:space="preserve"> </t>
    </r>
    <r>
      <rPr>
        <sz val="14"/>
        <rFont val="ＭＳ 明朝"/>
        <family val="1"/>
        <charset val="128"/>
      </rPr>
      <t>保</t>
    </r>
    <r>
      <rPr>
        <sz val="2"/>
        <rFont val="ＭＳ 明朝"/>
        <family val="1"/>
        <charset val="128"/>
      </rPr>
      <t xml:space="preserve"> </t>
    </r>
    <r>
      <rPr>
        <sz val="14"/>
        <rFont val="ＭＳ 明朝"/>
        <family val="1"/>
        <charset val="128"/>
      </rPr>
      <t>証</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分</t>
    </r>
    <r>
      <rPr>
        <sz val="2"/>
        <rFont val="ＭＳ 明朝"/>
        <family val="1"/>
        <charset val="128"/>
      </rPr>
      <t xml:space="preserve"> </t>
    </r>
    <r>
      <rPr>
        <sz val="14"/>
        <rFont val="ＭＳ 明朝"/>
        <family val="1"/>
        <charset val="128"/>
      </rPr>
      <t>担</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納</t>
    </r>
    <r>
      <rPr>
        <sz val="2"/>
        <rFont val="ＭＳ 明朝"/>
        <family val="1"/>
        <charset val="128"/>
      </rPr>
      <t xml:space="preserve"> </t>
    </r>
    <r>
      <rPr>
        <sz val="14"/>
        <rFont val="ＭＳ 明朝"/>
        <family val="1"/>
        <charset val="128"/>
      </rPr>
      <t>付</t>
    </r>
    <r>
      <rPr>
        <sz val="2"/>
        <rFont val="ＭＳ 明朝"/>
        <family val="1"/>
        <charset val="128"/>
      </rPr>
      <t xml:space="preserve"> </t>
    </r>
    <r>
      <rPr>
        <sz val="14"/>
        <rFont val="ＭＳ 明朝"/>
        <family val="1"/>
        <charset val="128"/>
      </rPr>
      <t>書（新規納付の場合）　　</t>
    </r>
    <rPh sb="0" eb="1">
      <t>ベン</t>
    </rPh>
    <rPh sb="2" eb="3">
      <t>スミ</t>
    </rPh>
    <rPh sb="4" eb="5">
      <t>ギョウ</t>
    </rPh>
    <rPh sb="6" eb="7">
      <t>ツトム</t>
    </rPh>
    <rPh sb="8" eb="9">
      <t>ホ</t>
    </rPh>
    <rPh sb="10" eb="11">
      <t>アカシ</t>
    </rPh>
    <rPh sb="12" eb="13">
      <t>カネ</t>
    </rPh>
    <rPh sb="14" eb="15">
      <t>ブン</t>
    </rPh>
    <rPh sb="16" eb="17">
      <t>タン</t>
    </rPh>
    <rPh sb="18" eb="19">
      <t>カネ</t>
    </rPh>
    <rPh sb="20" eb="21">
      <t>オサム</t>
    </rPh>
    <rPh sb="22" eb="23">
      <t>ヅケ</t>
    </rPh>
    <rPh sb="24" eb="25">
      <t>ショ</t>
    </rPh>
    <rPh sb="26" eb="28">
      <t>シンキ</t>
    </rPh>
    <rPh sb="28" eb="30">
      <t>ノウフ</t>
    </rPh>
    <rPh sb="31" eb="33">
      <t>バアイ</t>
    </rPh>
    <phoneticPr fontId="3"/>
  </si>
  <si>
    <t>主たる事務所</t>
    <rPh sb="0" eb="1">
      <t>シュ</t>
    </rPh>
    <rPh sb="3" eb="5">
      <t>ジム</t>
    </rPh>
    <rPh sb="5" eb="6">
      <t>ショ</t>
    </rPh>
    <phoneticPr fontId="3"/>
  </si>
  <si>
    <t>所　 在　 地</t>
    <phoneticPr fontId="3"/>
  </si>
  <si>
    <t>商号又は名称</t>
    <rPh sb="0" eb="2">
      <t>ショウゴウ</t>
    </rPh>
    <rPh sb="2" eb="3">
      <t>マタ</t>
    </rPh>
    <rPh sb="4" eb="6">
      <t>メイショウ</t>
    </rPh>
    <phoneticPr fontId="3"/>
  </si>
  <si>
    <t>従たる事務所</t>
    <rPh sb="0" eb="1">
      <t>ジュウ</t>
    </rPh>
    <rPh sb="3" eb="5">
      <t>ジム</t>
    </rPh>
    <rPh sb="5" eb="6">
      <t>ショ</t>
    </rPh>
    <phoneticPr fontId="3"/>
  </si>
  <si>
    <t>所 　在 　地</t>
    <phoneticPr fontId="3"/>
  </si>
  <si>
    <t>　　 当社(私)は、宅地建物取引業法、及び貴協会の定款、弁済業務規約等に基づき、下記のと</t>
    <rPh sb="3" eb="5">
      <t>トウシャ</t>
    </rPh>
    <rPh sb="6" eb="7">
      <t>ワタシ</t>
    </rPh>
    <rPh sb="10" eb="12">
      <t>タクチ</t>
    </rPh>
    <rPh sb="12" eb="14">
      <t>タテモノ</t>
    </rPh>
    <rPh sb="14" eb="17">
      <t>トリヒキギョウ</t>
    </rPh>
    <rPh sb="17" eb="18">
      <t>ホウ</t>
    </rPh>
    <rPh sb="19" eb="20">
      <t>オヨ</t>
    </rPh>
    <rPh sb="21" eb="22">
      <t>キ</t>
    </rPh>
    <rPh sb="22" eb="24">
      <t>キョウカイ</t>
    </rPh>
    <rPh sb="25" eb="27">
      <t>テイカン</t>
    </rPh>
    <rPh sb="28" eb="30">
      <t>ベンサイ</t>
    </rPh>
    <rPh sb="30" eb="32">
      <t>ギョウム</t>
    </rPh>
    <rPh sb="32" eb="35">
      <t>キヤクトウ</t>
    </rPh>
    <rPh sb="36" eb="37">
      <t>モト</t>
    </rPh>
    <rPh sb="40" eb="42">
      <t>カキ</t>
    </rPh>
    <phoneticPr fontId="3"/>
  </si>
  <si>
    <t>　 おり弁済業務保証金分担金の納付を申請いたします。</t>
    <rPh sb="4" eb="6">
      <t>ベンサイ</t>
    </rPh>
    <rPh sb="6" eb="8">
      <t>ギョウム</t>
    </rPh>
    <rPh sb="8" eb="11">
      <t>ホショウキン</t>
    </rPh>
    <rPh sb="11" eb="14">
      <t>ブンタンキン</t>
    </rPh>
    <rPh sb="15" eb="17">
      <t>ノウフ</t>
    </rPh>
    <rPh sb="18" eb="20">
      <t>シンセイ</t>
    </rPh>
    <phoneticPr fontId="3"/>
  </si>
  <si>
    <t>　　 なお、退会の場合には未納会費等に充当することを予め承諾いたします。</t>
    <rPh sb="6" eb="8">
      <t>タイカイ</t>
    </rPh>
    <rPh sb="9" eb="11">
      <t>バアイ</t>
    </rPh>
    <rPh sb="13" eb="15">
      <t>ミノウ</t>
    </rPh>
    <rPh sb="15" eb="18">
      <t>カイヒトウ</t>
    </rPh>
    <rPh sb="19" eb="21">
      <t>ジュウトウ</t>
    </rPh>
    <rPh sb="26" eb="27">
      <t>アラカジ</t>
    </rPh>
    <rPh sb="28" eb="30">
      <t>ショウダク</t>
    </rPh>
    <phoneticPr fontId="3"/>
  </si>
  <si>
    <t>記</t>
    <rPh sb="0" eb="1">
      <t>キ</t>
    </rPh>
    <phoneticPr fontId="3"/>
  </si>
  <si>
    <t>事　務　所　数</t>
    <rPh sb="0" eb="1">
      <t>コト</t>
    </rPh>
    <rPh sb="2" eb="3">
      <t>ツトム</t>
    </rPh>
    <rPh sb="4" eb="5">
      <t>ショ</t>
    </rPh>
    <rPh sb="6" eb="7">
      <t>スウ</t>
    </rPh>
    <phoneticPr fontId="3"/>
  </si>
  <si>
    <t>納付する分担金</t>
    <rPh sb="0" eb="2">
      <t>ノウフ</t>
    </rPh>
    <rPh sb="4" eb="7">
      <t>ブンタンキン</t>
    </rPh>
    <phoneticPr fontId="3"/>
  </si>
  <si>
    <t>備　　　考</t>
    <rPh sb="0" eb="1">
      <t>ソナエ</t>
    </rPh>
    <rPh sb="4" eb="5">
      <t>コウ</t>
    </rPh>
    <phoneticPr fontId="3"/>
  </si>
  <si>
    <t xml:space="preserve">6　0　万 円  </t>
    <rPh sb="4" eb="5">
      <t>ヨロズ</t>
    </rPh>
    <rPh sb="6" eb="7">
      <t>エン</t>
    </rPh>
    <phoneticPr fontId="3"/>
  </si>
  <si>
    <t xml:space="preserve">万 円  </t>
    <rPh sb="0" eb="1">
      <t>ヨロズ</t>
    </rPh>
    <rPh sb="2" eb="3">
      <t>エン</t>
    </rPh>
    <phoneticPr fontId="3"/>
  </si>
  <si>
    <t>合　　　　計</t>
    <rPh sb="0" eb="1">
      <t>ゴウ</t>
    </rPh>
    <rPh sb="5" eb="6">
      <t>ケイ</t>
    </rPh>
    <phoneticPr fontId="3"/>
  </si>
  <si>
    <t>　　　当協会では、貴社(殿)の上記の申請を受理いたしますので、下記により納付して下さい。</t>
    <rPh sb="3" eb="6">
      <t>トウキョウカイ</t>
    </rPh>
    <rPh sb="9" eb="11">
      <t>キシャ</t>
    </rPh>
    <rPh sb="12" eb="13">
      <t>ドノ</t>
    </rPh>
    <rPh sb="15" eb="17">
      <t>ジョウキ</t>
    </rPh>
    <rPh sb="18" eb="20">
      <t>シンセイ</t>
    </rPh>
    <rPh sb="21" eb="23">
      <t>ジュリ</t>
    </rPh>
    <rPh sb="31" eb="33">
      <t>カキ</t>
    </rPh>
    <rPh sb="36" eb="38">
      <t>ノウフ</t>
    </rPh>
    <rPh sb="40" eb="41">
      <t>クダ</t>
    </rPh>
    <phoneticPr fontId="3"/>
  </si>
  <si>
    <t>　　　なお、下記の期限までに納付のない場合は、受理の決定は効力を失うことを念のため申し</t>
    <rPh sb="6" eb="8">
      <t>カキ</t>
    </rPh>
    <rPh sb="9" eb="11">
      <t>キゲン</t>
    </rPh>
    <rPh sb="14" eb="16">
      <t>ノウフ</t>
    </rPh>
    <rPh sb="19" eb="21">
      <t>バアイ</t>
    </rPh>
    <rPh sb="23" eb="25">
      <t>ジュリ</t>
    </rPh>
    <rPh sb="26" eb="28">
      <t>ケッテイ</t>
    </rPh>
    <rPh sb="29" eb="31">
      <t>コウリョク</t>
    </rPh>
    <rPh sb="32" eb="33">
      <t>ウシナ</t>
    </rPh>
    <rPh sb="37" eb="38">
      <t>ネン</t>
    </rPh>
    <rPh sb="41" eb="42">
      <t>モウ</t>
    </rPh>
    <phoneticPr fontId="3"/>
  </si>
  <si>
    <t>　　添えます。</t>
    <rPh sb="2" eb="3">
      <t>ソ</t>
    </rPh>
    <phoneticPr fontId="3"/>
  </si>
  <si>
    <t>　　  １．納付金額： 金　　　　　　　万円</t>
    <rPh sb="6" eb="8">
      <t>ノウフ</t>
    </rPh>
    <rPh sb="8" eb="10">
      <t>キンガク</t>
    </rPh>
    <rPh sb="12" eb="13">
      <t>キン</t>
    </rPh>
    <rPh sb="20" eb="22">
      <t>マンエン</t>
    </rPh>
    <phoneticPr fontId="3"/>
  </si>
  <si>
    <t xml:space="preserve">  　　　　　　　　　　　　　　　　　　　　　　　 　　年　　　月　　　日</t>
    <rPh sb="28" eb="29">
      <t>ネン</t>
    </rPh>
    <rPh sb="32" eb="33">
      <t>ガツ</t>
    </rPh>
    <rPh sb="36" eb="37">
      <t>ヒ</t>
    </rPh>
    <phoneticPr fontId="3"/>
  </si>
  <si>
    <t>本 部 長</t>
    <rPh sb="0" eb="1">
      <t>ホン</t>
    </rPh>
    <rPh sb="2" eb="3">
      <t>ブ</t>
    </rPh>
    <rPh sb="4" eb="5">
      <t>チョウ</t>
    </rPh>
    <phoneticPr fontId="3"/>
  </si>
  <si>
    <t>弁済業務</t>
    <rPh sb="0" eb="2">
      <t>ベンサイ</t>
    </rPh>
    <rPh sb="2" eb="4">
      <t>ギョウム</t>
    </rPh>
    <phoneticPr fontId="3"/>
  </si>
  <si>
    <t>副管理役</t>
    <rPh sb="0" eb="3">
      <t>フクカンリ</t>
    </rPh>
    <rPh sb="3" eb="4">
      <t>エキ</t>
    </rPh>
    <phoneticPr fontId="3"/>
  </si>
  <si>
    <t>　　上記分担金を正に領収いたしました。</t>
    <rPh sb="2" eb="4">
      <t>ジョウキ</t>
    </rPh>
    <rPh sb="4" eb="7">
      <t>ブンタンキン</t>
    </rPh>
    <rPh sb="8" eb="9">
      <t>マサ</t>
    </rPh>
    <rPh sb="10" eb="12">
      <t>リョウシュウ</t>
    </rPh>
    <phoneticPr fontId="3"/>
  </si>
  <si>
    <t>　　　　　　　　　　　　　　年　　　月　　　日</t>
    <rPh sb="14" eb="15">
      <t>ネン</t>
    </rPh>
    <rPh sb="18" eb="19">
      <t>ガツ</t>
    </rPh>
    <rPh sb="22" eb="23">
      <t>ヒ</t>
    </rPh>
    <phoneticPr fontId="3"/>
  </si>
  <si>
    <t>公益社団法人</t>
    <rPh sb="0" eb="2">
      <t>コウエキ</t>
    </rPh>
    <phoneticPr fontId="3"/>
  </si>
  <si>
    <t>理事長</t>
    <rPh sb="0" eb="3">
      <t>リジチョウ</t>
    </rPh>
    <phoneticPr fontId="3"/>
  </si>
  <si>
    <t>個人情報のお取扱いについて</t>
    <rPh sb="0" eb="2">
      <t>コジン</t>
    </rPh>
    <rPh sb="2" eb="4">
      <t>ジョウホウ</t>
    </rPh>
    <rPh sb="6" eb="8">
      <t>トリアツカ</t>
    </rPh>
    <phoneticPr fontId="3"/>
  </si>
  <si>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phoneticPr fontId="3"/>
  </si>
  <si>
    <t>個人情報に対する本会の基本姿勢</t>
  </si>
  <si>
    <t>　本会は、個人情報保護法の趣旨を尊重し、これを担保するために「個人情報保護方針」「個人情報保護規程」「個人情報保護計画」を定め実行します。</t>
    <phoneticPr fontId="3"/>
  </si>
  <si>
    <t>本会が保有する
個人情報</t>
    <phoneticPr fontId="3"/>
  </si>
  <si>
    <t>会員の皆様へ</t>
  </si>
  <si>
    <t>一般の皆様へ</t>
  </si>
  <si>
    <t>個人情報の利用目的</t>
  </si>
  <si>
    <t>①不動産に関する無料相談、不動産に関するセミナー等の統計のために個人情報を取扱います。
②会員が一般消費者との不動産取引業務においてトラブルを起こした場合に会員への処分審議にあたって、その内容を審議するために、苦情申出人の個人情報を取扱います。
③不動産に関する調査研究のために、個人情報を取扱うことがあります。
④本会への入会を勧めるためのダイレクトメール等を発送するために利用します。</t>
    <phoneticPr fontId="3"/>
  </si>
  <si>
    <t xml:space="preserve">    個人情報の第三者への提供
　第三者への提供にあたっては、機密保持のための必要な措置を講じます。
　なお、法律の定める場合においては、第三者への個人情報の提供は停止請求ができます。</t>
    <phoneticPr fontId="3"/>
  </si>
  <si>
    <t>セキュリティ対策</t>
  </si>
  <si>
    <t>①本会の従業者に対して個人情報保護のための教育を定期的に行い、会員及び一般消費者の方の個人情報を厳重に管理します。
②本会が有するデータベースシステムについては、「個人情報保護計画」に従い必要なセキュリティ対策を講じます。</t>
    <phoneticPr fontId="3"/>
  </si>
  <si>
    <t>個人情報処理の外部委託</t>
  </si>
  <si>
    <t>　本会が利用目的を達成するため必要な範囲内で個人データを外部委託するときは、個人情報の安全管理に必要な契約を締結し、適切な管理・監督を行います。</t>
    <phoneticPr fontId="3"/>
  </si>
  <si>
    <t>個人情報の共同利用</t>
  </si>
  <si>
    <t>個人情報の開示請求及び
訂正、利用停止の方法</t>
    <phoneticPr fontId="3"/>
  </si>
  <si>
    <t>　本会は、会員又は一般消費者の方の申出があれば、申出人に関し登録されている個人情報を開示します。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phoneticPr fontId="3"/>
  </si>
  <si>
    <t>苦情、訂正・利用停止等の申出先</t>
  </si>
  <si>
    <t>①苦情・相談窓口　総本部事務局
電　話　０３－３２６３－７０７７
ＦＡＸ　０３－３２３９－２１９８
②方法は本会の定めによります。</t>
    <phoneticPr fontId="3"/>
  </si>
  <si>
    <t>個人情報の削除・消去</t>
  </si>
  <si>
    <t xml:space="preserve">                 本書面についての説明を受け、個人情報の提供・利用について承諾し、本書面の交付を受けました。</t>
    <rPh sb="17" eb="18">
      <t>ホン</t>
    </rPh>
    <rPh sb="18" eb="20">
      <t>ショメン</t>
    </rPh>
    <rPh sb="25" eb="27">
      <t>セツメイ</t>
    </rPh>
    <rPh sb="28" eb="29">
      <t>ウ</t>
    </rPh>
    <rPh sb="31" eb="33">
      <t>コジン</t>
    </rPh>
    <rPh sb="33" eb="35">
      <t>ジョウホウ</t>
    </rPh>
    <rPh sb="36" eb="38">
      <t>テイキョウ</t>
    </rPh>
    <rPh sb="39" eb="41">
      <t>リヨウ</t>
    </rPh>
    <rPh sb="45" eb="47">
      <t>ショウダク</t>
    </rPh>
    <rPh sb="49" eb="51">
      <t>ホンショ</t>
    </rPh>
    <rPh sb="51" eb="52">
      <t>メン</t>
    </rPh>
    <rPh sb="53" eb="55">
      <t>コウフ</t>
    </rPh>
    <rPh sb="56" eb="57">
      <t>ウ</t>
    </rPh>
    <phoneticPr fontId="3"/>
  </si>
  <si>
    <t>住所又は所在地</t>
    <rPh sb="0" eb="2">
      <t>ジュウショ</t>
    </rPh>
    <rPh sb="2" eb="3">
      <t>マタ</t>
    </rPh>
    <rPh sb="4" eb="7">
      <t>ショザイチ</t>
    </rPh>
    <phoneticPr fontId="3"/>
  </si>
  <si>
    <t>氏名(代表者)</t>
    <rPh sb="0" eb="2">
      <t>シメイ</t>
    </rPh>
    <rPh sb="3" eb="6">
      <t>ダイヒョウシャ</t>
    </rPh>
    <phoneticPr fontId="3"/>
  </si>
  <si>
    <r>
      <t>公益社団法人　不</t>
    </r>
    <r>
      <rPr>
        <sz val="2"/>
        <rFont val="ＭＳ 明朝"/>
        <family val="1"/>
        <charset val="128"/>
      </rPr>
      <t xml:space="preserve"> </t>
    </r>
    <r>
      <rPr>
        <sz val="8"/>
        <rFont val="ＭＳ 明朝"/>
        <family val="1"/>
        <charset val="128"/>
      </rPr>
      <t>動</t>
    </r>
    <r>
      <rPr>
        <sz val="2"/>
        <rFont val="ＭＳ 明朝"/>
        <family val="1"/>
        <charset val="128"/>
      </rPr>
      <t xml:space="preserve"> </t>
    </r>
    <r>
      <rPr>
        <sz val="8"/>
        <rFont val="ＭＳ 明朝"/>
        <family val="1"/>
        <charset val="128"/>
      </rPr>
      <t>産</t>
    </r>
    <r>
      <rPr>
        <sz val="2"/>
        <rFont val="ＭＳ 明朝"/>
        <family val="1"/>
        <charset val="128"/>
      </rPr>
      <t xml:space="preserve"> </t>
    </r>
    <r>
      <rPr>
        <sz val="8"/>
        <rFont val="ＭＳ 明朝"/>
        <family val="1"/>
        <charset val="128"/>
      </rPr>
      <t>保</t>
    </r>
    <r>
      <rPr>
        <sz val="2"/>
        <rFont val="ＭＳ 明朝"/>
        <family val="1"/>
        <charset val="128"/>
      </rPr>
      <t xml:space="preserve"> </t>
    </r>
    <r>
      <rPr>
        <sz val="8"/>
        <rFont val="ＭＳ 明朝"/>
        <family val="1"/>
        <charset val="128"/>
      </rPr>
      <t>証</t>
    </r>
    <r>
      <rPr>
        <sz val="2"/>
        <rFont val="ＭＳ 明朝"/>
        <family val="1"/>
        <charset val="128"/>
      </rPr>
      <t xml:space="preserve"> </t>
    </r>
    <r>
      <rPr>
        <sz val="8"/>
        <rFont val="ＭＳ 明朝"/>
        <family val="1"/>
        <charset val="128"/>
      </rPr>
      <t>協</t>
    </r>
    <r>
      <rPr>
        <sz val="2"/>
        <rFont val="ＭＳ 明朝"/>
        <family val="1"/>
        <charset val="128"/>
      </rPr>
      <t xml:space="preserve"> </t>
    </r>
    <r>
      <rPr>
        <sz val="8"/>
        <rFont val="ＭＳ 明朝"/>
        <family val="1"/>
        <charset val="128"/>
      </rPr>
      <t>会</t>
    </r>
    <rPh sb="0" eb="2">
      <t>コウエキ</t>
    </rPh>
    <rPh sb="2" eb="4">
      <t>シャダン</t>
    </rPh>
    <rPh sb="4" eb="6">
      <t>ホウジン</t>
    </rPh>
    <rPh sb="7" eb="8">
      <t>フ</t>
    </rPh>
    <rPh sb="9" eb="10">
      <t>ドウ</t>
    </rPh>
    <rPh sb="11" eb="12">
      <t>サン</t>
    </rPh>
    <rPh sb="13" eb="14">
      <t>ホ</t>
    </rPh>
    <rPh sb="15" eb="16">
      <t>アカシ</t>
    </rPh>
    <rPh sb="17" eb="18">
      <t>キョウ</t>
    </rPh>
    <rPh sb="19" eb="20">
      <t>カイ</t>
    </rPh>
    <phoneticPr fontId="3"/>
  </si>
  <si>
    <t xml:space="preserve"> 本会が保有する個人情報は、入会申込書及び各種届出書並びにその添付書類に記載された個人情報及び入会にあたり発生する入会金等の入金情報等及び退会にあたり発生する分担金の返還情報です。　</t>
    <phoneticPr fontId="3"/>
  </si>
  <si>
    <t>①本会の事業である苦情の解決業務、弁済業務、手付金保証業務、手付金等保管事業及び一般保証業務等に関する連絡等について会報誌その他に掲載し、各種受付簿、申込書及び提出書類などに記載された個人情報を取扱います。
②会員が一般消費者との不動産取引業務においてトラブルを起こした場合に会員への処分審議にあたって、その内容を審議するために、苦情申出人の個人情報を取扱います。
③本会への入会を勧めるためのダイレクトメール等を発送するために利用します。</t>
    <phoneticPr fontId="3"/>
  </si>
  <si>
    <t>　本会は、会員又は一般消費者の方の申出があれば、申出人に関し登録されている個人情報を開示します。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phoneticPr fontId="3"/>
  </si>
  <si>
    <t>①苦情・相談窓口　総本部事務局
　　電　話　０３－５２１６－７００４
　　ＦＡＸ　０３－３２３９－２１５９
②方法は本会の定めによります。</t>
    <phoneticPr fontId="3"/>
  </si>
  <si>
    <t>公益社団法人　全日本不動産協会</t>
    <rPh sb="0" eb="2">
      <t>コウエキ</t>
    </rPh>
    <rPh sb="2" eb="4">
      <t>シャダン</t>
    </rPh>
    <rPh sb="4" eb="6">
      <t>ホウジン</t>
    </rPh>
    <rPh sb="7" eb="10">
      <t>ゼンニホン</t>
    </rPh>
    <rPh sb="10" eb="13">
      <t>フドウサン</t>
    </rPh>
    <rPh sb="13" eb="15">
      <t>キョウカイ</t>
    </rPh>
    <phoneticPr fontId="3"/>
  </si>
  <si>
    <t>北海道（石狩）</t>
    <rPh sb="0" eb="3">
      <t>ホッカイドウ</t>
    </rPh>
    <rPh sb="4" eb="6">
      <t>イシカリ</t>
    </rPh>
    <phoneticPr fontId="3"/>
  </si>
  <si>
    <t>北海道（渡島）</t>
    <rPh sb="0" eb="3">
      <t>ホッカイドウ</t>
    </rPh>
    <rPh sb="4" eb="5">
      <t>ワタリ</t>
    </rPh>
    <rPh sb="5" eb="6">
      <t>シマ</t>
    </rPh>
    <phoneticPr fontId="3"/>
  </si>
  <si>
    <t>北海道（檜山）</t>
    <rPh sb="0" eb="3">
      <t>ホッカイドウ</t>
    </rPh>
    <rPh sb="4" eb="6">
      <t>ヒヤマ</t>
    </rPh>
    <phoneticPr fontId="3"/>
  </si>
  <si>
    <t>北海道（後志）</t>
    <rPh sb="0" eb="3">
      <t>ホッカイドウ</t>
    </rPh>
    <rPh sb="4" eb="5">
      <t>アト</t>
    </rPh>
    <rPh sb="5" eb="6">
      <t>ココロザシ</t>
    </rPh>
    <phoneticPr fontId="3"/>
  </si>
  <si>
    <t>北海道（空知）</t>
    <rPh sb="0" eb="3">
      <t>ホッカイドウ</t>
    </rPh>
    <rPh sb="4" eb="6">
      <t>ソラチ</t>
    </rPh>
    <phoneticPr fontId="3"/>
  </si>
  <si>
    <t>北海道（上川）</t>
    <rPh sb="0" eb="3">
      <t>ホッカイドウ</t>
    </rPh>
    <rPh sb="4" eb="6">
      <t>ウエカワ</t>
    </rPh>
    <phoneticPr fontId="3"/>
  </si>
  <si>
    <t>北海道（留萌）</t>
    <rPh sb="0" eb="3">
      <t>ホッカイドウ</t>
    </rPh>
    <rPh sb="4" eb="6">
      <t>ルモイ</t>
    </rPh>
    <phoneticPr fontId="3"/>
  </si>
  <si>
    <t>北海道（宗谷）</t>
    <rPh sb="0" eb="3">
      <t>ホッカイドウ</t>
    </rPh>
    <rPh sb="4" eb="6">
      <t>ソウヤ</t>
    </rPh>
    <phoneticPr fontId="3"/>
  </si>
  <si>
    <t>北海道（網走）</t>
    <rPh sb="0" eb="3">
      <t>ホッカイドウ</t>
    </rPh>
    <rPh sb="4" eb="6">
      <t>アバシリ</t>
    </rPh>
    <phoneticPr fontId="3"/>
  </si>
  <si>
    <t>北海道（胆振）</t>
    <rPh sb="0" eb="3">
      <t>ホッカイドウ</t>
    </rPh>
    <rPh sb="4" eb="5">
      <t>タン</t>
    </rPh>
    <rPh sb="5" eb="6">
      <t>シン</t>
    </rPh>
    <phoneticPr fontId="3"/>
  </si>
  <si>
    <t>北海道（日高）</t>
    <rPh sb="0" eb="3">
      <t>ホッカイドウ</t>
    </rPh>
    <rPh sb="4" eb="6">
      <t>ヒダカ</t>
    </rPh>
    <phoneticPr fontId="3"/>
  </si>
  <si>
    <t>北海道（十勝）</t>
    <rPh sb="0" eb="3">
      <t>ホッカイドウ</t>
    </rPh>
    <rPh sb="4" eb="6">
      <t>トカチ</t>
    </rPh>
    <phoneticPr fontId="3"/>
  </si>
  <si>
    <t>北海道（釧路）</t>
    <rPh sb="0" eb="3">
      <t>ホッカイドウ</t>
    </rPh>
    <rPh sb="4" eb="6">
      <t>クシロ</t>
    </rPh>
    <phoneticPr fontId="3"/>
  </si>
  <si>
    <t>北海道（根室）</t>
    <rPh sb="0" eb="3">
      <t>ホッカイドウ</t>
    </rPh>
    <rPh sb="4" eb="6">
      <t>ネムロ</t>
    </rPh>
    <phoneticPr fontId="3"/>
  </si>
  <si>
    <t>北海道（オホ）</t>
    <rPh sb="0" eb="3">
      <t>ホッカイドウ</t>
    </rPh>
    <phoneticPr fontId="3"/>
  </si>
  <si>
    <t>富山県</t>
    <rPh sb="0" eb="3">
      <t>トヤマケン</t>
    </rPh>
    <phoneticPr fontId="3"/>
  </si>
  <si>
    <t>宮崎県</t>
    <rPh sb="0" eb="3">
      <t>ミヤザキケン</t>
    </rPh>
    <phoneticPr fontId="3"/>
  </si>
  <si>
    <t>国土交通大臣</t>
    <rPh sb="0" eb="2">
      <t>コクド</t>
    </rPh>
    <rPh sb="2" eb="4">
      <t>コウツウ</t>
    </rPh>
    <rPh sb="4" eb="6">
      <t>ダイジン</t>
    </rPh>
    <phoneticPr fontId="2"/>
  </si>
  <si>
    <t>公益社団法人　不動産保証協会　御中</t>
    <rPh sb="0" eb="2">
      <t>コウエキ</t>
    </rPh>
    <rPh sb="2" eb="4">
      <t>シャダン</t>
    </rPh>
    <rPh sb="4" eb="6">
      <t>ホウジン</t>
    </rPh>
    <rPh sb="7" eb="10">
      <t>フドウサン</t>
    </rPh>
    <rPh sb="10" eb="12">
      <t>ホショウ</t>
    </rPh>
    <rPh sb="12" eb="14">
      <t>キョウカイ</t>
    </rPh>
    <rPh sb="15" eb="17">
      <t>オンチュウ</t>
    </rPh>
    <phoneticPr fontId="2"/>
  </si>
  <si>
    <t>総本部用</t>
    <rPh sb="0" eb="3">
      <t>ソウホンブ</t>
    </rPh>
    <rPh sb="3" eb="4">
      <t>ヨウ</t>
    </rPh>
    <phoneticPr fontId="2"/>
  </si>
  <si>
    <t>連 帯 保 証 人 届 出 書</t>
    <rPh sb="0" eb="1">
      <t>レン</t>
    </rPh>
    <rPh sb="2" eb="3">
      <t>オビ</t>
    </rPh>
    <rPh sb="4" eb="5">
      <t>ホ</t>
    </rPh>
    <rPh sb="6" eb="7">
      <t>アカシ</t>
    </rPh>
    <rPh sb="8" eb="9">
      <t>ニン</t>
    </rPh>
    <rPh sb="10" eb="11">
      <t>トドケ</t>
    </rPh>
    <rPh sb="12" eb="13">
      <t>デ</t>
    </rPh>
    <rPh sb="14" eb="15">
      <t>ショ</t>
    </rPh>
    <phoneticPr fontId="2"/>
  </si>
  <si>
    <t>　　　年　　月　　日</t>
    <rPh sb="3" eb="4">
      <t>ネン</t>
    </rPh>
    <rPh sb="6" eb="7">
      <t>ツキ</t>
    </rPh>
    <rPh sb="9" eb="10">
      <t>ニチ</t>
    </rPh>
    <phoneticPr fontId="2"/>
  </si>
  <si>
    <t>本籍</t>
    <rPh sb="0" eb="2">
      <t>ホンセキ</t>
    </rPh>
    <phoneticPr fontId="2"/>
  </si>
  <si>
    <t>住所</t>
    <rPh sb="0" eb="2">
      <t>ジュウショ</t>
    </rPh>
    <phoneticPr fontId="2"/>
  </si>
  <si>
    <t>氏名</t>
    <rPh sb="0" eb="2">
      <t>シメイ</t>
    </rPh>
    <phoneticPr fontId="2"/>
  </si>
  <si>
    <t>職業</t>
    <rPh sb="0" eb="2">
      <t>ショクギョウ</t>
    </rPh>
    <phoneticPr fontId="2"/>
  </si>
  <si>
    <t>（</t>
    <phoneticPr fontId="2"/>
  </si>
  <si>
    <t>）</t>
    <phoneticPr fontId="2"/>
  </si>
  <si>
    <t>号</t>
    <rPh sb="0" eb="1">
      <t>ゴウ</t>
    </rPh>
    <phoneticPr fontId="2"/>
  </si>
  <si>
    <t>生年月日</t>
    <rPh sb="0" eb="2">
      <t>セイネン</t>
    </rPh>
    <rPh sb="2" eb="4">
      <t>ガッピ</t>
    </rPh>
    <phoneticPr fontId="2"/>
  </si>
  <si>
    <t>　　　　　年　　　月　　　日生</t>
    <rPh sb="5" eb="6">
      <t>ネン</t>
    </rPh>
    <rPh sb="9" eb="10">
      <t>ゲツ</t>
    </rPh>
    <rPh sb="13" eb="14">
      <t>ニチ</t>
    </rPh>
    <rPh sb="14" eb="15">
      <t>ウ</t>
    </rPh>
    <phoneticPr fontId="2"/>
  </si>
  <si>
    <t>商号</t>
    <rPh sb="0" eb="2">
      <t>ショウゴウ</t>
    </rPh>
    <phoneticPr fontId="2"/>
  </si>
  <si>
    <t>代表者氏名</t>
    <rPh sb="0" eb="3">
      <t>ダイヒョウシャ</t>
    </rPh>
    <rPh sb="3" eb="5">
      <t>シメイ</t>
    </rPh>
    <phoneticPr fontId="2"/>
  </si>
  <si>
    <t>連 帯 保 証 書</t>
    <rPh sb="0" eb="1">
      <t>レン</t>
    </rPh>
    <rPh sb="2" eb="3">
      <t>オビ</t>
    </rPh>
    <rPh sb="4" eb="5">
      <t>ホ</t>
    </rPh>
    <rPh sb="6" eb="7">
      <t>アカシ</t>
    </rPh>
    <rPh sb="8" eb="9">
      <t>ショ</t>
    </rPh>
    <phoneticPr fontId="2"/>
  </si>
  <si>
    <t>本部名</t>
    <rPh sb="0" eb="2">
      <t>ホンブ</t>
    </rPh>
    <rPh sb="2" eb="3">
      <t>メイ</t>
    </rPh>
    <phoneticPr fontId="2"/>
  </si>
  <si>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</si>
  <si>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</si>
  <si>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</si>
  <si>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</si>
  <si>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</si>
  <si>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</si>
  <si>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</si>
  <si>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</si>
  <si>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</si>
  <si>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</si>
  <si>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</si>
  <si>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</si>
  <si>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</si>
  <si>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</si>
  <si>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山梨県知事</t>
  </si>
  <si>
    <t>新潟県知事</t>
  </si>
  <si>
    <t>長野県知事</t>
  </si>
  <si>
    <t>石川県知事</t>
  </si>
  <si>
    <t>福井県知事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</si>
  <si>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</si>
  <si>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</si>
  <si>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</si>
  <si>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</si>
  <si>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</si>
  <si>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</si>
  <si>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</si>
  <si>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</si>
  <si>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</si>
  <si>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</si>
  <si>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</si>
  <si>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</si>
  <si>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</si>
  <si>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</si>
  <si>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</si>
  <si>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</si>
  <si>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</si>
  <si>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</si>
  <si>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</si>
  <si>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</si>
  <si>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</si>
  <si>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</si>
  <si>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</si>
  <si>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</si>
  <si>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鹿児島県知事</t>
  </si>
  <si>
    <t>沖縄県知事</t>
  </si>
  <si>
    <t>富山県本部</t>
    <rPh sb="0" eb="3">
      <t>トヤマケン</t>
    </rPh>
    <rPh sb="3" eb="5">
      <t>ホンブ</t>
    </rPh>
    <phoneticPr fontId="2"/>
  </si>
  <si>
    <t>宮崎県知事</t>
    <rPh sb="0" eb="2">
      <t>ミヤザキ</t>
    </rPh>
    <rPh sb="2" eb="5">
      <t>ケンチジ</t>
    </rPh>
    <phoneticPr fontId="2"/>
  </si>
  <si>
    <t>岩手県</t>
    <rPh sb="0" eb="3">
      <t>イワテケン</t>
    </rPh>
    <phoneticPr fontId="2"/>
  </si>
  <si>
    <t>和歌山県</t>
    <rPh sb="0" eb="4">
      <t>ワカヤマケン</t>
    </rPh>
    <phoneticPr fontId="2"/>
  </si>
  <si>
    <t>フリガナ</t>
    <phoneticPr fontId="2"/>
  </si>
  <si>
    <t>性別</t>
    <rPh sb="0" eb="2">
      <t>セイベツ</t>
    </rPh>
    <phoneticPr fontId="2"/>
  </si>
  <si>
    <t>氏　名</t>
    <rPh sb="0" eb="1">
      <t>シ</t>
    </rPh>
    <rPh sb="2" eb="3">
      <t>メイ</t>
    </rPh>
    <phoneticPr fontId="2"/>
  </si>
  <si>
    <t>年</t>
    <rPh sb="0" eb="1">
      <t>ネン</t>
    </rPh>
    <phoneticPr fontId="2"/>
  </si>
  <si>
    <t>月</t>
    <rPh sb="0" eb="1">
      <t>ゲツ</t>
    </rPh>
    <phoneticPr fontId="2"/>
  </si>
  <si>
    <t>日</t>
    <rPh sb="0" eb="1">
      <t>ニチ</t>
    </rPh>
    <phoneticPr fontId="2"/>
  </si>
  <si>
    <t>現住所</t>
    <rPh sb="0" eb="3">
      <t>ゲンジュウショ</t>
    </rPh>
    <phoneticPr fontId="2"/>
  </si>
  <si>
    <t>〒</t>
    <phoneticPr fontId="2"/>
  </si>
  <si>
    <t>－</t>
    <phoneticPr fontId="2"/>
  </si>
  <si>
    <t>月</t>
    <rPh sb="0" eb="1">
      <t>ツキ</t>
    </rPh>
    <phoneticPr fontId="2"/>
  </si>
  <si>
    <t>月</t>
    <rPh sb="0" eb="1">
      <t>ガツ</t>
    </rPh>
    <phoneticPr fontId="2"/>
  </si>
  <si>
    <t>※この用紙は必ず入会申込書（主たる事務所）又は入会申込書（従たる事務所）と同時に提出してください。</t>
    <rPh sb="3" eb="5">
      <t>ヨウシ</t>
    </rPh>
    <rPh sb="6" eb="7">
      <t>カナラ</t>
    </rPh>
    <rPh sb="8" eb="10">
      <t>ニュウカイ</t>
    </rPh>
    <rPh sb="10" eb="13">
      <t>モウシコミショ</t>
    </rPh>
    <rPh sb="14" eb="15">
      <t>シュ</t>
    </rPh>
    <rPh sb="17" eb="20">
      <t>ジムショ</t>
    </rPh>
    <rPh sb="21" eb="22">
      <t>マタ</t>
    </rPh>
    <rPh sb="23" eb="25">
      <t>ニュウカイ</t>
    </rPh>
    <rPh sb="25" eb="28">
      <t>モウシコミショ</t>
    </rPh>
    <rPh sb="29" eb="30">
      <t>ジュウ</t>
    </rPh>
    <rPh sb="32" eb="35">
      <t>ジムショ</t>
    </rPh>
    <rPh sb="37" eb="39">
      <t>ドウジ</t>
    </rPh>
    <rPh sb="40" eb="42">
      <t>テイシュツ</t>
    </rPh>
    <phoneticPr fontId="2"/>
  </si>
  <si>
    <t>北海道</t>
    <rPh sb="0" eb="3">
      <t>ホッカイドウ</t>
    </rPh>
    <phoneticPr fontId="2"/>
  </si>
  <si>
    <t>北海道（石狩）知事</t>
  </si>
  <si>
    <t>青森県</t>
    <rPh sb="0" eb="3">
      <t>アオモリケン</t>
    </rPh>
    <phoneticPr fontId="2"/>
  </si>
  <si>
    <t>北海道（渡島）知事</t>
  </si>
  <si>
    <t>北海道（檜山）知事</t>
  </si>
  <si>
    <t>宮城県</t>
    <rPh sb="0" eb="3">
      <t>ミヤギケン</t>
    </rPh>
    <phoneticPr fontId="2"/>
  </si>
  <si>
    <t>北海道（後志）知事</t>
  </si>
  <si>
    <t>秋田県</t>
    <rPh sb="0" eb="2">
      <t>アキタ</t>
    </rPh>
    <rPh sb="2" eb="3">
      <t>ケン</t>
    </rPh>
    <phoneticPr fontId="2"/>
  </si>
  <si>
    <t>北海道（空知）知事</t>
  </si>
  <si>
    <t>山形県</t>
    <rPh sb="0" eb="3">
      <t>ヤマガタケン</t>
    </rPh>
    <phoneticPr fontId="2"/>
  </si>
  <si>
    <t>北海道（上川）知事</t>
  </si>
  <si>
    <t>福島県</t>
    <rPh sb="0" eb="2">
      <t>フクシマ</t>
    </rPh>
    <rPh sb="2" eb="3">
      <t>ケン</t>
    </rPh>
    <phoneticPr fontId="2"/>
  </si>
  <si>
    <t>北海道（留萌）知事</t>
  </si>
  <si>
    <t>茨城県</t>
    <rPh sb="0" eb="3">
      <t>イバラキケン</t>
    </rPh>
    <phoneticPr fontId="2"/>
  </si>
  <si>
    <t>北海道（宗谷）知事</t>
  </si>
  <si>
    <t>記入日</t>
    <rPh sb="0" eb="2">
      <t>キニュウ</t>
    </rPh>
    <rPh sb="2" eb="3">
      <t>ビ</t>
    </rPh>
    <phoneticPr fontId="2"/>
  </si>
  <si>
    <t>栃木県</t>
    <rPh sb="0" eb="3">
      <t>トチギケン</t>
    </rPh>
    <phoneticPr fontId="2"/>
  </si>
  <si>
    <t>北海道（網走）知事</t>
  </si>
  <si>
    <t>群馬県</t>
    <rPh sb="0" eb="3">
      <t>グンマケン</t>
    </rPh>
    <phoneticPr fontId="2"/>
  </si>
  <si>
    <t>北海道（胆振）知事</t>
  </si>
  <si>
    <t>免許証番号</t>
    <rPh sb="0" eb="3">
      <t>メンキョショウ</t>
    </rPh>
    <rPh sb="3" eb="5">
      <t>バンゴウ</t>
    </rPh>
    <phoneticPr fontId="2"/>
  </si>
  <si>
    <t>知事</t>
    <rPh sb="0" eb="2">
      <t>チジ</t>
    </rPh>
    <phoneticPr fontId="2"/>
  </si>
  <si>
    <t>(</t>
    <phoneticPr fontId="2"/>
  </si>
  <si>
    <t>)</t>
    <phoneticPr fontId="2"/>
  </si>
  <si>
    <t>第</t>
    <rPh sb="0" eb="1">
      <t>ダイ</t>
    </rPh>
    <phoneticPr fontId="2"/>
  </si>
  <si>
    <t>埼玉県</t>
    <rPh sb="0" eb="3">
      <t>サイタマケン</t>
    </rPh>
    <phoneticPr fontId="2"/>
  </si>
  <si>
    <t>北海道（日高）知事</t>
  </si>
  <si>
    <t>千葉県</t>
    <rPh sb="0" eb="3">
      <t>チバケン</t>
    </rPh>
    <phoneticPr fontId="2"/>
  </si>
  <si>
    <t>北海道（十勝）知事</t>
  </si>
  <si>
    <t>北海道（釧路）知事</t>
  </si>
  <si>
    <t>主たる事務所の商号又は名称</t>
    <rPh sb="0" eb="1">
      <t>シュ</t>
    </rPh>
    <rPh sb="3" eb="6">
      <t>ジムショ</t>
    </rPh>
    <rPh sb="7" eb="9">
      <t>ショウゴウ</t>
    </rPh>
    <rPh sb="9" eb="10">
      <t>マタ</t>
    </rPh>
    <rPh sb="11" eb="13">
      <t>メイショウ</t>
    </rPh>
    <phoneticPr fontId="2"/>
  </si>
  <si>
    <t>神奈川県</t>
    <rPh sb="0" eb="4">
      <t>カナガワケン</t>
    </rPh>
    <phoneticPr fontId="2"/>
  </si>
  <si>
    <t>北海道（根室）知事</t>
  </si>
  <si>
    <t>山梨県</t>
    <rPh sb="0" eb="3">
      <t>ヤマナシケン</t>
    </rPh>
    <phoneticPr fontId="2"/>
  </si>
  <si>
    <t>北海道（オホ）知事</t>
  </si>
  <si>
    <t>新潟県</t>
    <rPh sb="0" eb="3">
      <t>ニイガタケン</t>
    </rPh>
    <phoneticPr fontId="2"/>
  </si>
  <si>
    <t>富山県</t>
    <rPh sb="0" eb="3">
      <t>トヤマケン</t>
    </rPh>
    <phoneticPr fontId="2"/>
  </si>
  <si>
    <t>長野県</t>
    <rPh sb="0" eb="3">
      <t>ナガノケン</t>
    </rPh>
    <phoneticPr fontId="2"/>
  </si>
  <si>
    <t>石川県</t>
    <rPh sb="0" eb="3">
      <t>イシカワケン</t>
    </rPh>
    <phoneticPr fontId="2"/>
  </si>
  <si>
    <t>福井県</t>
    <rPh sb="0" eb="3">
      <t>フクイケン</t>
    </rPh>
    <phoneticPr fontId="2"/>
  </si>
  <si>
    <t>岐阜県</t>
    <rPh sb="0" eb="3">
      <t>ギフケン</t>
    </rPh>
    <phoneticPr fontId="2"/>
  </si>
  <si>
    <t>静岡県</t>
    <rPh sb="0" eb="3">
      <t>シズオカケン</t>
    </rPh>
    <phoneticPr fontId="2"/>
  </si>
  <si>
    <t>ＴＥＬ</t>
    <phoneticPr fontId="2"/>
  </si>
  <si>
    <t>愛知県</t>
    <rPh sb="0" eb="3">
      <t>アイチケン</t>
    </rPh>
    <phoneticPr fontId="2"/>
  </si>
  <si>
    <t>三重県</t>
    <rPh sb="0" eb="3">
      <t>ミエケン</t>
    </rPh>
    <phoneticPr fontId="2"/>
  </si>
  <si>
    <t>滋賀県</t>
    <rPh sb="0" eb="3">
      <t>シガケン</t>
    </rPh>
    <phoneticPr fontId="2"/>
  </si>
  <si>
    <t>京都府</t>
    <rPh sb="0" eb="3">
      <t>キョウトフ</t>
    </rPh>
    <phoneticPr fontId="2"/>
  </si>
  <si>
    <t>大阪府</t>
    <rPh sb="0" eb="3">
      <t>オオサカフ</t>
    </rPh>
    <phoneticPr fontId="2"/>
  </si>
  <si>
    <t>兵庫県</t>
    <rPh sb="0" eb="3">
      <t>ヒョウゴケン</t>
    </rPh>
    <phoneticPr fontId="2"/>
  </si>
  <si>
    <t>登録番号</t>
    <rPh sb="0" eb="2">
      <t>トウロク</t>
    </rPh>
    <rPh sb="2" eb="4">
      <t>バンゴウ</t>
    </rPh>
    <phoneticPr fontId="2"/>
  </si>
  <si>
    <t>登録年月日</t>
    <rPh sb="0" eb="2">
      <t>トウロク</t>
    </rPh>
    <rPh sb="2" eb="5">
      <t>ネンガッピ</t>
    </rPh>
    <phoneticPr fontId="2"/>
  </si>
  <si>
    <t>奈良県</t>
    <rPh sb="0" eb="3">
      <t>ナラケン</t>
    </rPh>
    <phoneticPr fontId="2"/>
  </si>
  <si>
    <t>和歌山県</t>
    <rPh sb="0" eb="3">
      <t>ワカヤマ</t>
    </rPh>
    <rPh sb="3" eb="4">
      <t>ケン</t>
    </rPh>
    <phoneticPr fontId="2"/>
  </si>
  <si>
    <t>鳥取県</t>
    <rPh sb="0" eb="3">
      <t>トットリケン</t>
    </rPh>
    <phoneticPr fontId="2"/>
  </si>
  <si>
    <t>富山県知事</t>
  </si>
  <si>
    <t>島根県</t>
    <rPh sb="0" eb="3">
      <t>シマネケン</t>
    </rPh>
    <phoneticPr fontId="2"/>
  </si>
  <si>
    <t>岡山県</t>
    <rPh sb="0" eb="3">
      <t>オカヤマケン</t>
    </rPh>
    <phoneticPr fontId="2"/>
  </si>
  <si>
    <t>広島県</t>
    <rPh sb="0" eb="3">
      <t>ヒロシマケン</t>
    </rPh>
    <phoneticPr fontId="2"/>
  </si>
  <si>
    <t>山口県</t>
    <rPh sb="0" eb="3">
      <t>ヤマグチケン</t>
    </rPh>
    <phoneticPr fontId="2"/>
  </si>
  <si>
    <t>徳島県</t>
    <rPh sb="0" eb="3">
      <t>トクシマケン</t>
    </rPh>
    <phoneticPr fontId="2"/>
  </si>
  <si>
    <t>香川県</t>
    <rPh sb="0" eb="3">
      <t>カガワケン</t>
    </rPh>
    <phoneticPr fontId="2"/>
  </si>
  <si>
    <t>愛媛県</t>
    <rPh sb="0" eb="3">
      <t>エヒメケン</t>
    </rPh>
    <phoneticPr fontId="2"/>
  </si>
  <si>
    <t>高知県</t>
    <rPh sb="0" eb="3">
      <t>コウチケン</t>
    </rPh>
    <phoneticPr fontId="2"/>
  </si>
  <si>
    <t>福岡県</t>
    <rPh sb="0" eb="2">
      <t>フクオカ</t>
    </rPh>
    <rPh sb="2" eb="3">
      <t>ケン</t>
    </rPh>
    <phoneticPr fontId="2"/>
  </si>
  <si>
    <t>佐賀県</t>
    <rPh sb="0" eb="3">
      <t>サガケン</t>
    </rPh>
    <phoneticPr fontId="2"/>
  </si>
  <si>
    <t>長崎県</t>
    <rPh sb="0" eb="2">
      <t>ナガサキ</t>
    </rPh>
    <rPh sb="2" eb="3">
      <t>ケン</t>
    </rPh>
    <phoneticPr fontId="2"/>
  </si>
  <si>
    <t>熊本県</t>
    <rPh sb="0" eb="3">
      <t>クマモトケン</t>
    </rPh>
    <phoneticPr fontId="2"/>
  </si>
  <si>
    <t>大分県</t>
    <rPh sb="0" eb="2">
      <t>オオイタ</t>
    </rPh>
    <rPh sb="2" eb="3">
      <t>ケン</t>
    </rPh>
    <phoneticPr fontId="2"/>
  </si>
  <si>
    <t>宮崎県</t>
    <rPh sb="0" eb="3">
      <t>ミヤザキケン</t>
    </rPh>
    <phoneticPr fontId="2"/>
  </si>
  <si>
    <t>鹿児島県</t>
    <rPh sb="0" eb="4">
      <t>カゴシマケン</t>
    </rPh>
    <phoneticPr fontId="2"/>
  </si>
  <si>
    <t>沖縄県</t>
    <rPh sb="0" eb="3">
      <t>オキナワケン</t>
    </rPh>
    <phoneticPr fontId="2"/>
  </si>
  <si>
    <t>宮崎県知事</t>
  </si>
  <si>
    <t>不動産保証協会</t>
    <rPh sb="0" eb="3">
      <t>フドウサン</t>
    </rPh>
    <rPh sb="3" eb="5">
      <t>ホショウ</t>
    </rPh>
    <rPh sb="5" eb="7">
      <t>キョウカイ</t>
    </rPh>
    <phoneticPr fontId="2"/>
  </si>
  <si>
    <t>統　一　コ　ー　ド</t>
    <rPh sb="0" eb="1">
      <t>オサム</t>
    </rPh>
    <rPh sb="2" eb="3">
      <t>イチ</t>
    </rPh>
    <phoneticPr fontId="2"/>
  </si>
  <si>
    <t>１．新入会</t>
    <rPh sb="2" eb="3">
      <t>シン</t>
    </rPh>
    <rPh sb="3" eb="5">
      <t>ニュウカイ</t>
    </rPh>
    <phoneticPr fontId="2"/>
  </si>
  <si>
    <t>２．継　続</t>
    <rPh sb="2" eb="3">
      <t>ツギ</t>
    </rPh>
    <rPh sb="4" eb="5">
      <t>ゾク</t>
    </rPh>
    <phoneticPr fontId="2"/>
  </si>
  <si>
    <t>受　付　年　月　日</t>
    <rPh sb="0" eb="1">
      <t>ウケ</t>
    </rPh>
    <rPh sb="2" eb="3">
      <t>ヅケ</t>
    </rPh>
    <rPh sb="4" eb="5">
      <t>トシ</t>
    </rPh>
    <rPh sb="6" eb="7">
      <t>ツキ</t>
    </rPh>
    <rPh sb="8" eb="9">
      <t>ヒ</t>
    </rPh>
    <phoneticPr fontId="2"/>
  </si>
  <si>
    <t>入 会 承 認 年 月 日</t>
    <rPh sb="0" eb="1">
      <t>イリ</t>
    </rPh>
    <rPh sb="2" eb="3">
      <t>カイ</t>
    </rPh>
    <rPh sb="4" eb="5">
      <t>ウケタマワ</t>
    </rPh>
    <rPh sb="6" eb="7">
      <t>シノブ</t>
    </rPh>
    <rPh sb="8" eb="9">
      <t>トシ</t>
    </rPh>
    <rPh sb="10" eb="11">
      <t>ツキ</t>
    </rPh>
    <rPh sb="12" eb="13">
      <t>ヒ</t>
    </rPh>
    <phoneticPr fontId="2"/>
  </si>
  <si>
    <t>区市町村コード</t>
    <rPh sb="0" eb="4">
      <t>クシチョウソン</t>
    </rPh>
    <phoneticPr fontId="2"/>
  </si>
  <si>
    <t>日</t>
    <rPh sb="0" eb="1">
      <t>ヒ</t>
    </rPh>
    <phoneticPr fontId="2"/>
  </si>
  <si>
    <t>会　長</t>
    <rPh sb="0" eb="1">
      <t>カイ</t>
    </rPh>
    <rPh sb="2" eb="3">
      <t>チョウ</t>
    </rPh>
    <phoneticPr fontId="2"/>
  </si>
  <si>
    <t>会員の種別</t>
    <rPh sb="0" eb="2">
      <t>カイイン</t>
    </rPh>
    <rPh sb="3" eb="5">
      <t>シュベツ</t>
    </rPh>
    <phoneticPr fontId="2"/>
  </si>
  <si>
    <t>　正　　　会　　　員</t>
    <rPh sb="1" eb="2">
      <t>セイ</t>
    </rPh>
    <rPh sb="5" eb="6">
      <t>カイ</t>
    </rPh>
    <rPh sb="9" eb="10">
      <t>イン</t>
    </rPh>
    <phoneticPr fontId="2"/>
  </si>
  <si>
    <t>商号又は名称</t>
    <rPh sb="0" eb="2">
      <t>ショウゴウ</t>
    </rPh>
    <rPh sb="2" eb="3">
      <t>マタ</t>
    </rPh>
    <rPh sb="4" eb="6">
      <t>メイショウ</t>
    </rPh>
    <phoneticPr fontId="2"/>
  </si>
  <si>
    <t>事務所所在地</t>
    <rPh sb="0" eb="2">
      <t>ジム</t>
    </rPh>
    <rPh sb="2" eb="3">
      <t>ショ</t>
    </rPh>
    <rPh sb="3" eb="6">
      <t>ショザイチ</t>
    </rPh>
    <phoneticPr fontId="2"/>
  </si>
  <si>
    <t>代表者現住所</t>
    <rPh sb="0" eb="3">
      <t>ダイヒョウシャ</t>
    </rPh>
    <rPh sb="3" eb="6">
      <t>ゲンジュウショ</t>
    </rPh>
    <phoneticPr fontId="2"/>
  </si>
  <si>
    <t>事業の沿革</t>
    <rPh sb="0" eb="2">
      <t>ジギョウ</t>
    </rPh>
    <rPh sb="3" eb="5">
      <t>エンカク</t>
    </rPh>
    <phoneticPr fontId="2"/>
  </si>
  <si>
    <t>法人の設立</t>
    <rPh sb="0" eb="2">
      <t>ホウジン</t>
    </rPh>
    <rPh sb="3" eb="5">
      <t>セツリツ</t>
    </rPh>
    <phoneticPr fontId="2"/>
  </si>
  <si>
    <t>個人営業</t>
    <rPh sb="0" eb="2">
      <t>コジン</t>
    </rPh>
    <rPh sb="2" eb="4">
      <t>エイギョウ</t>
    </rPh>
    <phoneticPr fontId="2"/>
  </si>
  <si>
    <t>年月日</t>
    <rPh sb="0" eb="3">
      <t>ネンガッピ</t>
    </rPh>
    <phoneticPr fontId="2"/>
  </si>
  <si>
    <t>開始日</t>
    <rPh sb="0" eb="3">
      <t>カイシビ</t>
    </rPh>
    <phoneticPr fontId="2"/>
  </si>
  <si>
    <t>従業員数</t>
    <rPh sb="0" eb="3">
      <t>ジュウギョウイン</t>
    </rPh>
    <rPh sb="3" eb="4">
      <t>スウ</t>
    </rPh>
    <phoneticPr fontId="2"/>
  </si>
  <si>
    <t>名</t>
    <rPh sb="0" eb="1">
      <t>メイ</t>
    </rPh>
    <phoneticPr fontId="2"/>
  </si>
  <si>
    <t>資　本　金</t>
    <rPh sb="0" eb="1">
      <t>シ</t>
    </rPh>
    <rPh sb="2" eb="3">
      <t>ホン</t>
    </rPh>
    <rPh sb="4" eb="5">
      <t>キン</t>
    </rPh>
    <phoneticPr fontId="2"/>
  </si>
  <si>
    <t>法人・個人区分</t>
    <rPh sb="0" eb="2">
      <t>ホウジン</t>
    </rPh>
    <rPh sb="3" eb="5">
      <t>コジン</t>
    </rPh>
    <rPh sb="5" eb="7">
      <t>クブン</t>
    </rPh>
    <phoneticPr fontId="2"/>
  </si>
  <si>
    <t>主たる事業</t>
    <rPh sb="0" eb="1">
      <t>シュ</t>
    </rPh>
    <rPh sb="3" eb="5">
      <t>ジギョウ</t>
    </rPh>
    <phoneticPr fontId="2"/>
  </si>
  <si>
    <t>免許年月日</t>
    <rPh sb="0" eb="2">
      <t>メンキョ</t>
    </rPh>
    <rPh sb="2" eb="5">
      <t>ネンガッピ</t>
    </rPh>
    <phoneticPr fontId="2"/>
  </si>
  <si>
    <t>個人情報のお取り扱いについて</t>
    <rPh sb="0" eb="2">
      <t>コジン</t>
    </rPh>
    <rPh sb="2" eb="4">
      <t>ジョウホウ</t>
    </rPh>
    <rPh sb="6" eb="7">
      <t>ト</t>
    </rPh>
    <rPh sb="8" eb="9">
      <t>アツカ</t>
    </rPh>
    <phoneticPr fontId="2"/>
  </si>
  <si>
    <t>裏面の個人情報のお取り扱いについての説明を受け、個人情報の提供・利用について承諾しました。　</t>
    <rPh sb="0" eb="2">
      <t>ウラメン</t>
    </rPh>
    <rPh sb="3" eb="5">
      <t>コジン</t>
    </rPh>
    <rPh sb="5" eb="7">
      <t>ジョウホウ</t>
    </rPh>
    <rPh sb="9" eb="10">
      <t>ト</t>
    </rPh>
    <rPh sb="11" eb="12">
      <t>アツカ</t>
    </rPh>
    <rPh sb="18" eb="20">
      <t>セツメイ</t>
    </rPh>
    <rPh sb="21" eb="22">
      <t>ウ</t>
    </rPh>
    <rPh sb="24" eb="26">
      <t>コジン</t>
    </rPh>
    <rPh sb="26" eb="28">
      <t>ジョウホウ</t>
    </rPh>
    <rPh sb="29" eb="31">
      <t>テイキョウ</t>
    </rPh>
    <rPh sb="32" eb="34">
      <t>リヨウ</t>
    </rPh>
    <rPh sb="38" eb="40">
      <t>ショウダク</t>
    </rPh>
    <phoneticPr fontId="2"/>
  </si>
  <si>
    <t>総務部長</t>
    <rPh sb="0" eb="2">
      <t>ソウム</t>
    </rPh>
    <rPh sb="2" eb="4">
      <t>ブチョウ</t>
    </rPh>
    <phoneticPr fontId="2"/>
  </si>
  <si>
    <t>個人情報に対する本会の基本姿勢</t>
    <rPh sb="0" eb="2">
      <t>コジン</t>
    </rPh>
    <rPh sb="2" eb="4">
      <t>ジョウホウ</t>
    </rPh>
    <rPh sb="5" eb="6">
      <t>タイ</t>
    </rPh>
    <rPh sb="8" eb="10">
      <t>ホンカイ</t>
    </rPh>
    <rPh sb="11" eb="13">
      <t>キホン</t>
    </rPh>
    <rPh sb="13" eb="15">
      <t>シセイ</t>
    </rPh>
    <phoneticPr fontId="2"/>
  </si>
  <si>
    <t>本会が保有する個人情報</t>
    <rPh sb="0" eb="2">
      <t>ホンカイ</t>
    </rPh>
    <rPh sb="3" eb="5">
      <t>ホユウ</t>
    </rPh>
    <rPh sb="7" eb="9">
      <t>コジン</t>
    </rPh>
    <rPh sb="9" eb="11">
      <t>ジョウホウ</t>
    </rPh>
    <phoneticPr fontId="2"/>
  </si>
  <si>
    <t>会員の皆様へ</t>
    <rPh sb="0" eb="2">
      <t>カイイン</t>
    </rPh>
    <rPh sb="3" eb="5">
      <t>ミナサマ</t>
    </rPh>
    <phoneticPr fontId="2"/>
  </si>
  <si>
    <t>一般の皆様へ</t>
    <rPh sb="0" eb="2">
      <t>イッパン</t>
    </rPh>
    <rPh sb="3" eb="5">
      <t>ミナサマ</t>
    </rPh>
    <phoneticPr fontId="2"/>
  </si>
  <si>
    <t>本会が保有する個人情報は、入会希望事業者、新規宅地建物取引業免許取得者のほか、不動産に関する相談、本会会員に対する苦情申し出、本会が主催するセミナー等への出席に係る各種受付簿、申込書及び提出書類に記載された個人情報です。</t>
    <rPh sb="0" eb="2">
      <t>ホンカイ</t>
    </rPh>
    <rPh sb="3" eb="5">
      <t>ホユウ</t>
    </rPh>
    <rPh sb="7" eb="9">
      <t>コジン</t>
    </rPh>
    <rPh sb="9" eb="11">
      <t>ジョウホウ</t>
    </rPh>
    <rPh sb="13" eb="15">
      <t>ニュウカイ</t>
    </rPh>
    <phoneticPr fontId="2"/>
  </si>
  <si>
    <t>個人情報の利用目的</t>
    <rPh sb="0" eb="2">
      <t>コジン</t>
    </rPh>
    <rPh sb="2" eb="4">
      <t>ジョウホウ</t>
    </rPh>
    <rPh sb="5" eb="7">
      <t>リヨウ</t>
    </rPh>
    <rPh sb="7" eb="9">
      <t>モクテキ</t>
    </rPh>
    <phoneticPr fontId="2"/>
  </si>
  <si>
    <t>個人情報の第三者への提供</t>
    <rPh sb="0" eb="2">
      <t>コジン</t>
    </rPh>
    <rPh sb="2" eb="4">
      <t>ジョウホウ</t>
    </rPh>
    <rPh sb="5" eb="8">
      <t>ダイサンシャ</t>
    </rPh>
    <rPh sb="10" eb="12">
      <t>テイキョウ</t>
    </rPh>
    <phoneticPr fontId="2"/>
  </si>
  <si>
    <t>セキュリティ対策</t>
    <rPh sb="6" eb="8">
      <t>タイサク</t>
    </rPh>
    <phoneticPr fontId="2"/>
  </si>
  <si>
    <t>個人情報処理の外部委託</t>
    <rPh sb="0" eb="2">
      <t>コジン</t>
    </rPh>
    <rPh sb="2" eb="4">
      <t>ジョウホウ</t>
    </rPh>
    <rPh sb="4" eb="6">
      <t>ショリ</t>
    </rPh>
    <rPh sb="7" eb="9">
      <t>ガイブ</t>
    </rPh>
    <rPh sb="9" eb="11">
      <t>イタク</t>
    </rPh>
    <phoneticPr fontId="2"/>
  </si>
  <si>
    <t>苦情、訂正・利用停止等の申出先</t>
    <rPh sb="0" eb="2">
      <t>クジョウ</t>
    </rPh>
    <rPh sb="3" eb="5">
      <t>テイセイ</t>
    </rPh>
    <rPh sb="6" eb="8">
      <t>リヨウ</t>
    </rPh>
    <rPh sb="8" eb="10">
      <t>テイシ</t>
    </rPh>
    <rPh sb="10" eb="11">
      <t>トウ</t>
    </rPh>
    <rPh sb="12" eb="13">
      <t>モウ</t>
    </rPh>
    <rPh sb="13" eb="14">
      <t>デ</t>
    </rPh>
    <rPh sb="14" eb="15">
      <t>サキ</t>
    </rPh>
    <phoneticPr fontId="2"/>
  </si>
  <si>
    <t>②方法は本会の定めによります。</t>
    <rPh sb="1" eb="3">
      <t>ホウホウ</t>
    </rPh>
    <rPh sb="4" eb="6">
      <t>ホンカイ</t>
    </rPh>
    <rPh sb="7" eb="8">
      <t>サダ</t>
    </rPh>
    <phoneticPr fontId="2"/>
  </si>
  <si>
    <t>個人情報の削除・消去</t>
    <rPh sb="0" eb="2">
      <t>コジン</t>
    </rPh>
    <rPh sb="2" eb="4">
      <t>ジョウホウ</t>
    </rPh>
    <rPh sb="5" eb="7">
      <t>サクジョ</t>
    </rPh>
    <rPh sb="8" eb="10">
      <t>ショウキョ</t>
    </rPh>
    <phoneticPr fontId="2"/>
  </si>
  <si>
    <t>記</t>
    <rPh sb="0" eb="1">
      <t>キ</t>
    </rPh>
    <phoneticPr fontId="2"/>
  </si>
  <si>
    <t>代表者</t>
    <rPh sb="0" eb="3">
      <t>ダイヒョウシャ</t>
    </rPh>
    <phoneticPr fontId="2"/>
  </si>
  <si>
    <t>所在地</t>
    <rPh sb="0" eb="3">
      <t>ショザイチ</t>
    </rPh>
    <phoneticPr fontId="2"/>
  </si>
  <si>
    <t>公益社団法人</t>
    <rPh sb="0" eb="2">
      <t>コウエキ</t>
    </rPh>
    <rPh sb="2" eb="4">
      <t>シャダン</t>
    </rPh>
    <rPh sb="4" eb="6">
      <t>ホウジン</t>
    </rPh>
    <phoneticPr fontId="2"/>
  </si>
  <si>
    <t>全日本不動産協会</t>
    <rPh sb="0" eb="3">
      <t>ゼンニホン</t>
    </rPh>
    <rPh sb="3" eb="6">
      <t>フドウサン</t>
    </rPh>
    <rPh sb="6" eb="8">
      <t>キョウカイ</t>
    </rPh>
    <phoneticPr fontId="2"/>
  </si>
  <si>
    <t>誓　約　書</t>
    <rPh sb="0" eb="1">
      <t>チカイ</t>
    </rPh>
    <rPh sb="2" eb="3">
      <t>ヤク</t>
    </rPh>
    <rPh sb="4" eb="5">
      <t>ショ</t>
    </rPh>
    <phoneticPr fontId="2"/>
  </si>
  <si>
    <t>専任取引士</t>
    <rPh sb="0" eb="2">
      <t>センニン</t>
    </rPh>
    <rPh sb="2" eb="4">
      <t>トリヒキ</t>
    </rPh>
    <rPh sb="4" eb="5">
      <t>シ</t>
    </rPh>
    <phoneticPr fontId="3"/>
  </si>
  <si>
    <t>商　号</t>
    <rPh sb="0" eb="1">
      <t>ショウ</t>
    </rPh>
    <rPh sb="2" eb="3">
      <t>ゴウ</t>
    </rPh>
    <phoneticPr fontId="2"/>
  </si>
  <si>
    <t>建物名</t>
    <rPh sb="0" eb="2">
      <t>タテモノ</t>
    </rPh>
    <rPh sb="2" eb="3">
      <t>メイ</t>
    </rPh>
    <phoneticPr fontId="2"/>
  </si>
  <si>
    <t>提 出 者 連 絡 先・TEL</t>
    <rPh sb="0" eb="1">
      <t>ツツミ</t>
    </rPh>
    <rPh sb="2" eb="3">
      <t>デ</t>
    </rPh>
    <rPh sb="4" eb="5">
      <t>シャ</t>
    </rPh>
    <rPh sb="6" eb="7">
      <t>レン</t>
    </rPh>
    <rPh sb="8" eb="9">
      <t>ラク</t>
    </rPh>
    <rPh sb="10" eb="11">
      <t>サキ</t>
    </rPh>
    <phoneticPr fontId="2"/>
  </si>
  <si>
    <t>免許申請日</t>
    <rPh sb="0" eb="2">
      <t>メンキョ</t>
    </rPh>
    <rPh sb="2" eb="4">
      <t>シンセイ</t>
    </rPh>
    <rPh sb="4" eb="5">
      <t>ビ</t>
    </rPh>
    <phoneticPr fontId="2"/>
  </si>
  <si>
    <t>免 許</t>
    <rPh sb="0" eb="1">
      <t>メン</t>
    </rPh>
    <rPh sb="2" eb="3">
      <t>モト</t>
    </rPh>
    <phoneticPr fontId="2"/>
  </si>
  <si>
    <t>事務所名</t>
    <rPh sb="0" eb="2">
      <t>ジム</t>
    </rPh>
    <rPh sb="2" eb="3">
      <t>ショ</t>
    </rPh>
    <rPh sb="3" eb="4">
      <t>メイ</t>
    </rPh>
    <phoneticPr fontId="2"/>
  </si>
  <si>
    <t>　</t>
  </si>
  <si>
    <t>専　任　取　引　士　届</t>
    <rPh sb="0" eb="1">
      <t>アツム</t>
    </rPh>
    <rPh sb="2" eb="3">
      <t>ニン</t>
    </rPh>
    <rPh sb="4" eb="5">
      <t>トリ</t>
    </rPh>
    <rPh sb="6" eb="7">
      <t>イン</t>
    </rPh>
    <rPh sb="8" eb="9">
      <t>シ</t>
    </rPh>
    <rPh sb="10" eb="11">
      <t>トドケ</t>
    </rPh>
    <phoneticPr fontId="2"/>
  </si>
  <si>
    <t>専任取引士</t>
    <rPh sb="0" eb="2">
      <t>センニン</t>
    </rPh>
    <rPh sb="2" eb="4">
      <t>トリヒキ</t>
    </rPh>
    <rPh sb="4" eb="5">
      <t>シ</t>
    </rPh>
    <phoneticPr fontId="2"/>
  </si>
  <si>
    <t>※専任取引士が２名以上の場合、記入してください。</t>
    <rPh sb="1" eb="3">
      <t>センニン</t>
    </rPh>
    <rPh sb="3" eb="5">
      <t>トリヒキ</t>
    </rPh>
    <rPh sb="5" eb="6">
      <t>シ</t>
    </rPh>
    <rPh sb="8" eb="9">
      <t>メイ</t>
    </rPh>
    <rPh sb="9" eb="11">
      <t>イジョウ</t>
    </rPh>
    <rPh sb="12" eb="14">
      <t>バアイ</t>
    </rPh>
    <rPh sb="15" eb="17">
      <t>キニュウ</t>
    </rPh>
    <phoneticPr fontId="2"/>
  </si>
  <si>
    <t>うち専任取引士数</t>
    <rPh sb="2" eb="4">
      <t>センニン</t>
    </rPh>
    <rPh sb="4" eb="6">
      <t>トリヒキ</t>
    </rPh>
    <rPh sb="6" eb="7">
      <t>シ</t>
    </rPh>
    <rPh sb="7" eb="8">
      <t>スウ</t>
    </rPh>
    <phoneticPr fontId="3"/>
  </si>
  <si>
    <t>原嶋　和利</t>
    <rPh sb="0" eb="2">
      <t>ハラシマ</t>
    </rPh>
    <rPh sb="3" eb="5">
      <t>カズトシ</t>
    </rPh>
    <phoneticPr fontId="2"/>
  </si>
  <si>
    <t>理　事　長　　原嶋　和利</t>
    <rPh sb="0" eb="1">
      <t>リ</t>
    </rPh>
    <rPh sb="2" eb="3">
      <t>コト</t>
    </rPh>
    <rPh sb="4" eb="5">
      <t>チョウ</t>
    </rPh>
    <rPh sb="7" eb="9">
      <t>ハラシマ</t>
    </rPh>
    <rPh sb="10" eb="12">
      <t>カズトシ</t>
    </rPh>
    <phoneticPr fontId="3"/>
  </si>
  <si>
    <t>注：共済事業に関する告知事項</t>
    <rPh sb="2" eb="4">
      <t>キョウサイ</t>
    </rPh>
    <rPh sb="4" eb="6">
      <t>ジギョウ</t>
    </rPh>
    <phoneticPr fontId="2"/>
  </si>
  <si>
    <t>　会　長　　中　村　裕　昌　殿</t>
    <rPh sb="1" eb="2">
      <t>カイ</t>
    </rPh>
    <rPh sb="3" eb="4">
      <t>チョウ</t>
    </rPh>
    <rPh sb="6" eb="7">
      <t>ナカ</t>
    </rPh>
    <rPh sb="8" eb="9">
      <t>ムラ</t>
    </rPh>
    <rPh sb="10" eb="11">
      <t>ヒロシ</t>
    </rPh>
    <rPh sb="12" eb="13">
      <t>マサ</t>
    </rPh>
    <rPh sb="14" eb="15">
      <t>ドノ</t>
    </rPh>
    <phoneticPr fontId="2"/>
  </si>
  <si>
    <t>中　村　　裕　昌</t>
    <rPh sb="0" eb="1">
      <t>ナカ</t>
    </rPh>
    <rPh sb="2" eb="3">
      <t>ムラ</t>
    </rPh>
    <rPh sb="5" eb="6">
      <t>ヒロシ</t>
    </rPh>
    <rPh sb="7" eb="8">
      <t>マサ</t>
    </rPh>
    <phoneticPr fontId="2"/>
  </si>
  <si>
    <t>)</t>
    <phoneticPr fontId="2"/>
  </si>
  <si>
    <t>(</t>
    <phoneticPr fontId="2"/>
  </si>
  <si>
    <t>本会が保有する個人情報は、入会申込書、各種届出書、共済事業における給付金申請書及びそれらの添付書類に記載された個人情報、入会金その他の入金情報です。</t>
    <rPh sb="0" eb="2">
      <t>ホンカイ</t>
    </rPh>
    <rPh sb="3" eb="5">
      <t>ホユウ</t>
    </rPh>
    <rPh sb="7" eb="9">
      <t>コジン</t>
    </rPh>
    <rPh sb="9" eb="11">
      <t>ジョウホウ</t>
    </rPh>
    <rPh sb="13" eb="15">
      <t>ニュウカイ</t>
    </rPh>
    <rPh sb="15" eb="18">
      <t>モウシコミショ</t>
    </rPh>
    <rPh sb="19" eb="21">
      <t>カクシュ</t>
    </rPh>
    <rPh sb="21" eb="24">
      <t>トドケデショ</t>
    </rPh>
    <rPh sb="25" eb="27">
      <t>キョウサイ</t>
    </rPh>
    <rPh sb="27" eb="29">
      <t>ジギョウ</t>
    </rPh>
    <rPh sb="33" eb="35">
      <t>キュウフ</t>
    </rPh>
    <rPh sb="35" eb="36">
      <t>キン</t>
    </rPh>
    <rPh sb="36" eb="39">
      <t>シンセイショ</t>
    </rPh>
    <rPh sb="39" eb="40">
      <t>オヨ</t>
    </rPh>
    <rPh sb="45" eb="47">
      <t>テンプ</t>
    </rPh>
    <rPh sb="47" eb="49">
      <t>ショルイ</t>
    </rPh>
    <rPh sb="50" eb="52">
      <t>キサイ</t>
    </rPh>
    <rPh sb="55" eb="57">
      <t>コジン</t>
    </rPh>
    <rPh sb="57" eb="59">
      <t>ジョウホウ</t>
    </rPh>
    <rPh sb="60" eb="63">
      <t>ニュウカイキン</t>
    </rPh>
    <rPh sb="65" eb="66">
      <t>タ</t>
    </rPh>
    <rPh sb="67" eb="69">
      <t>ニュウキン</t>
    </rPh>
    <rPh sb="69" eb="71">
      <t>ジョウホウ</t>
    </rPh>
    <phoneticPr fontId="2"/>
  </si>
  <si>
    <t>個　人　情　報　の　お　取　り　扱　い　に　つ　い　て</t>
    <rPh sb="0" eb="1">
      <t>コ</t>
    </rPh>
    <rPh sb="2" eb="3">
      <t>ヒト</t>
    </rPh>
    <rPh sb="4" eb="5">
      <t>ジョウ</t>
    </rPh>
    <rPh sb="6" eb="7">
      <t>ホウ</t>
    </rPh>
    <rPh sb="12" eb="13">
      <t>ト</t>
    </rPh>
    <rPh sb="16" eb="17">
      <t>アツカ</t>
    </rPh>
    <phoneticPr fontId="2"/>
  </si>
  <si>
    <t>会  員  各  位</t>
  </si>
  <si>
    <t>)</t>
    <phoneticPr fontId="2"/>
  </si>
  <si>
    <t>■</t>
    <phoneticPr fontId="2"/>
  </si>
  <si>
    <t>(</t>
    <phoneticPr fontId="2"/>
  </si>
  <si>
    <t>〒</t>
    <phoneticPr fontId="2"/>
  </si>
  <si>
    <t>（　フ　リ　ガ　ナ　）</t>
    <phoneticPr fontId="2"/>
  </si>
  <si>
    <t>■</t>
    <phoneticPr fontId="2"/>
  </si>
  <si>
    <t>(</t>
    <phoneticPr fontId="2"/>
  </si>
  <si>
    <t>)</t>
    <phoneticPr fontId="2"/>
  </si>
  <si>
    <t>フリガナ</t>
    <phoneticPr fontId="3"/>
  </si>
  <si>
    <r>
      <t xml:space="preserve">所在地
</t>
    </r>
    <r>
      <rPr>
        <sz val="9"/>
        <color indexed="8"/>
        <rFont val="ＭＳ 明朝"/>
        <family val="1"/>
        <charset val="128"/>
      </rPr>
      <t>（ビル名）</t>
    </r>
    <rPh sb="0" eb="3">
      <t>ショザイチ</t>
    </rPh>
    <rPh sb="7" eb="8">
      <t>メイ</t>
    </rPh>
    <phoneticPr fontId="3"/>
  </si>
  <si>
    <t>〒</t>
    <phoneticPr fontId="3"/>
  </si>
  <si>
    <t>－</t>
    <phoneticPr fontId="3"/>
  </si>
  <si>
    <t>ＴＥＬ</t>
    <phoneticPr fontId="3"/>
  </si>
  <si>
    <t>(</t>
    <phoneticPr fontId="3"/>
  </si>
  <si>
    <t>)</t>
    <phoneticPr fontId="3"/>
  </si>
  <si>
    <t>ＦＡＸ</t>
    <phoneticPr fontId="3"/>
  </si>
  <si>
    <t>[</t>
    <phoneticPr fontId="3"/>
  </si>
  <si>
    <t>]</t>
    <phoneticPr fontId="3"/>
  </si>
  <si>
    <r>
      <t>　　公益社団法人</t>
    </r>
    <r>
      <rPr>
        <sz val="12"/>
        <color indexed="8"/>
        <rFont val="ＭＳ 明朝"/>
        <family val="1"/>
        <charset val="128"/>
      </rPr>
      <t>　不</t>
    </r>
    <r>
      <rPr>
        <sz val="9"/>
        <color indexed="8"/>
        <rFont val="ＭＳ 明朝"/>
        <family val="1"/>
        <charset val="128"/>
      </rPr>
      <t xml:space="preserve"> </t>
    </r>
    <r>
      <rPr>
        <sz val="12"/>
        <color indexed="8"/>
        <rFont val="ＭＳ 明朝"/>
        <family val="1"/>
        <charset val="128"/>
      </rPr>
      <t>動</t>
    </r>
    <r>
      <rPr>
        <sz val="9"/>
        <color indexed="8"/>
        <rFont val="ＭＳ 明朝"/>
        <family val="1"/>
        <charset val="128"/>
      </rPr>
      <t xml:space="preserve"> </t>
    </r>
    <r>
      <rPr>
        <sz val="12"/>
        <color indexed="8"/>
        <rFont val="ＭＳ 明朝"/>
        <family val="1"/>
        <charset val="128"/>
      </rPr>
      <t>産</t>
    </r>
    <r>
      <rPr>
        <sz val="9"/>
        <color indexed="8"/>
        <rFont val="ＭＳ 明朝"/>
        <family val="1"/>
        <charset val="128"/>
      </rPr>
      <t xml:space="preserve"> </t>
    </r>
    <r>
      <rPr>
        <sz val="12"/>
        <color indexed="8"/>
        <rFont val="ＭＳ 明朝"/>
        <family val="1"/>
        <charset val="128"/>
      </rPr>
      <t>保</t>
    </r>
    <r>
      <rPr>
        <sz val="9"/>
        <color indexed="8"/>
        <rFont val="ＭＳ 明朝"/>
        <family val="1"/>
        <charset val="128"/>
      </rPr>
      <t xml:space="preserve"> </t>
    </r>
    <r>
      <rPr>
        <sz val="12"/>
        <color indexed="8"/>
        <rFont val="ＭＳ 明朝"/>
        <family val="1"/>
        <charset val="128"/>
      </rPr>
      <t>証</t>
    </r>
    <r>
      <rPr>
        <sz val="9"/>
        <color indexed="8"/>
        <rFont val="ＭＳ 明朝"/>
        <family val="1"/>
        <charset val="128"/>
      </rPr>
      <t xml:space="preserve"> </t>
    </r>
    <r>
      <rPr>
        <sz val="12"/>
        <color indexed="8"/>
        <rFont val="ＭＳ 明朝"/>
        <family val="1"/>
        <charset val="128"/>
      </rPr>
      <t>協</t>
    </r>
    <r>
      <rPr>
        <sz val="9"/>
        <color indexed="8"/>
        <rFont val="ＭＳ 明朝"/>
        <family val="1"/>
        <charset val="128"/>
      </rPr>
      <t xml:space="preserve"> </t>
    </r>
    <r>
      <rPr>
        <sz val="12"/>
        <color indexed="8"/>
        <rFont val="ＭＳ 明朝"/>
        <family val="1"/>
        <charset val="128"/>
      </rPr>
      <t>会　殿</t>
    </r>
    <rPh sb="2" eb="4">
      <t>コウエキ</t>
    </rPh>
    <rPh sb="4" eb="6">
      <t>シャダン</t>
    </rPh>
    <rPh sb="6" eb="8">
      <t>ホウジン</t>
    </rPh>
    <rPh sb="9" eb="10">
      <t>フ</t>
    </rPh>
    <rPh sb="11" eb="12">
      <t>ドウ</t>
    </rPh>
    <rPh sb="13" eb="14">
      <t>サン</t>
    </rPh>
    <rPh sb="15" eb="16">
      <t>ホ</t>
    </rPh>
    <rPh sb="17" eb="18">
      <t>アカシ</t>
    </rPh>
    <rPh sb="19" eb="20">
      <t>キョウ</t>
    </rPh>
    <rPh sb="21" eb="22">
      <t>カイ</t>
    </rPh>
    <rPh sb="23" eb="24">
      <t>ドノ</t>
    </rPh>
    <phoneticPr fontId="3"/>
  </si>
  <si>
    <r>
      <t>弁</t>
    </r>
    <r>
      <rPr>
        <sz val="2"/>
        <color indexed="8"/>
        <rFont val="ＭＳ 明朝"/>
        <family val="1"/>
        <charset val="128"/>
      </rPr>
      <t xml:space="preserve"> </t>
    </r>
    <r>
      <rPr>
        <sz val="14"/>
        <color indexed="8"/>
        <rFont val="ＭＳ 明朝"/>
        <family val="1"/>
        <charset val="128"/>
      </rPr>
      <t>済</t>
    </r>
    <r>
      <rPr>
        <sz val="2"/>
        <color indexed="8"/>
        <rFont val="ＭＳ 明朝"/>
        <family val="1"/>
        <charset val="128"/>
      </rPr>
      <t xml:space="preserve"> </t>
    </r>
    <r>
      <rPr>
        <sz val="14"/>
        <color indexed="8"/>
        <rFont val="ＭＳ 明朝"/>
        <family val="1"/>
        <charset val="128"/>
      </rPr>
      <t>業</t>
    </r>
    <r>
      <rPr>
        <sz val="2"/>
        <color indexed="8"/>
        <rFont val="ＭＳ 明朝"/>
        <family val="1"/>
        <charset val="128"/>
      </rPr>
      <t xml:space="preserve"> </t>
    </r>
    <r>
      <rPr>
        <sz val="14"/>
        <color indexed="8"/>
        <rFont val="ＭＳ 明朝"/>
        <family val="1"/>
        <charset val="128"/>
      </rPr>
      <t>務</t>
    </r>
    <r>
      <rPr>
        <sz val="2"/>
        <color indexed="8"/>
        <rFont val="ＭＳ 明朝"/>
        <family val="1"/>
        <charset val="128"/>
      </rPr>
      <t xml:space="preserve"> </t>
    </r>
    <r>
      <rPr>
        <sz val="14"/>
        <color indexed="8"/>
        <rFont val="ＭＳ 明朝"/>
        <family val="1"/>
        <charset val="128"/>
      </rPr>
      <t>保</t>
    </r>
    <r>
      <rPr>
        <sz val="2"/>
        <color indexed="8"/>
        <rFont val="ＭＳ 明朝"/>
        <family val="1"/>
        <charset val="128"/>
      </rPr>
      <t xml:space="preserve"> </t>
    </r>
    <r>
      <rPr>
        <sz val="14"/>
        <color indexed="8"/>
        <rFont val="ＭＳ 明朝"/>
        <family val="1"/>
        <charset val="128"/>
      </rPr>
      <t>証</t>
    </r>
    <r>
      <rPr>
        <sz val="2"/>
        <color indexed="8"/>
        <rFont val="ＭＳ 明朝"/>
        <family val="1"/>
        <charset val="128"/>
      </rPr>
      <t xml:space="preserve"> </t>
    </r>
    <r>
      <rPr>
        <sz val="14"/>
        <color indexed="8"/>
        <rFont val="ＭＳ 明朝"/>
        <family val="1"/>
        <charset val="128"/>
      </rPr>
      <t>金</t>
    </r>
    <r>
      <rPr>
        <sz val="2"/>
        <color indexed="8"/>
        <rFont val="ＭＳ 明朝"/>
        <family val="1"/>
        <charset val="128"/>
      </rPr>
      <t xml:space="preserve"> </t>
    </r>
    <r>
      <rPr>
        <sz val="14"/>
        <color indexed="8"/>
        <rFont val="ＭＳ 明朝"/>
        <family val="1"/>
        <charset val="128"/>
      </rPr>
      <t>分</t>
    </r>
    <r>
      <rPr>
        <sz val="2"/>
        <color indexed="8"/>
        <rFont val="ＭＳ 明朝"/>
        <family val="1"/>
        <charset val="128"/>
      </rPr>
      <t xml:space="preserve"> </t>
    </r>
    <r>
      <rPr>
        <sz val="14"/>
        <color indexed="8"/>
        <rFont val="ＭＳ 明朝"/>
        <family val="1"/>
        <charset val="128"/>
      </rPr>
      <t>担</t>
    </r>
    <r>
      <rPr>
        <sz val="2"/>
        <color indexed="8"/>
        <rFont val="ＭＳ 明朝"/>
        <family val="1"/>
        <charset val="128"/>
      </rPr>
      <t xml:space="preserve"> </t>
    </r>
    <r>
      <rPr>
        <sz val="14"/>
        <color indexed="8"/>
        <rFont val="ＭＳ 明朝"/>
        <family val="1"/>
        <charset val="128"/>
      </rPr>
      <t>金</t>
    </r>
    <r>
      <rPr>
        <sz val="2"/>
        <color indexed="8"/>
        <rFont val="ＭＳ 明朝"/>
        <family val="1"/>
        <charset val="128"/>
      </rPr>
      <t xml:space="preserve"> </t>
    </r>
    <r>
      <rPr>
        <sz val="14"/>
        <color indexed="8"/>
        <rFont val="ＭＳ 明朝"/>
        <family val="1"/>
        <charset val="128"/>
      </rPr>
      <t>納</t>
    </r>
    <r>
      <rPr>
        <sz val="2"/>
        <color indexed="8"/>
        <rFont val="ＭＳ 明朝"/>
        <family val="1"/>
        <charset val="128"/>
      </rPr>
      <t xml:space="preserve"> </t>
    </r>
    <r>
      <rPr>
        <sz val="14"/>
        <color indexed="8"/>
        <rFont val="ＭＳ 明朝"/>
        <family val="1"/>
        <charset val="128"/>
      </rPr>
      <t>付</t>
    </r>
    <r>
      <rPr>
        <sz val="2"/>
        <color indexed="8"/>
        <rFont val="ＭＳ 明朝"/>
        <family val="1"/>
        <charset val="128"/>
      </rPr>
      <t xml:space="preserve"> </t>
    </r>
    <r>
      <rPr>
        <sz val="14"/>
        <color indexed="8"/>
        <rFont val="ＭＳ 明朝"/>
        <family val="1"/>
        <charset val="128"/>
      </rPr>
      <t>書（新規納付の場合）　　</t>
    </r>
    <rPh sb="0" eb="1">
      <t>ベン</t>
    </rPh>
    <rPh sb="2" eb="3">
      <t>スミ</t>
    </rPh>
    <rPh sb="4" eb="5">
      <t>ギョウ</t>
    </rPh>
    <rPh sb="6" eb="7">
      <t>ツトム</t>
    </rPh>
    <rPh sb="8" eb="9">
      <t>ホ</t>
    </rPh>
    <rPh sb="10" eb="11">
      <t>アカシ</t>
    </rPh>
    <rPh sb="12" eb="13">
      <t>カネ</t>
    </rPh>
    <rPh sb="14" eb="15">
      <t>ブン</t>
    </rPh>
    <rPh sb="16" eb="17">
      <t>タン</t>
    </rPh>
    <rPh sb="18" eb="19">
      <t>カネ</t>
    </rPh>
    <rPh sb="20" eb="21">
      <t>オサム</t>
    </rPh>
    <rPh sb="22" eb="23">
      <t>ヅケ</t>
    </rPh>
    <rPh sb="24" eb="25">
      <t>ショ</t>
    </rPh>
    <rPh sb="26" eb="28">
      <t>シンキ</t>
    </rPh>
    <rPh sb="28" eb="30">
      <t>ノウフ</t>
    </rPh>
    <rPh sb="31" eb="33">
      <t>バアイ</t>
    </rPh>
    <phoneticPr fontId="3"/>
  </si>
  <si>
    <t>(</t>
    <phoneticPr fontId="3"/>
  </si>
  <si>
    <t>)</t>
    <phoneticPr fontId="3"/>
  </si>
  <si>
    <t>所　 在　 地</t>
    <phoneticPr fontId="3"/>
  </si>
  <si>
    <t>所 　在 　地</t>
    <phoneticPr fontId="3"/>
  </si>
  <si>
    <t>フリガナ</t>
    <phoneticPr fontId="2"/>
  </si>
  <si>
    <t>ＴＥＬ</t>
    <phoneticPr fontId="2"/>
  </si>
  <si>
    <t>（ビル名）</t>
    <phoneticPr fontId="2"/>
  </si>
  <si>
    <t>ＦＡＸ</t>
    <phoneticPr fontId="2"/>
  </si>
  <si>
    <t>1.</t>
    <phoneticPr fontId="2"/>
  </si>
  <si>
    <t>いいえ</t>
    <phoneticPr fontId="2"/>
  </si>
  <si>
    <t>2.</t>
    <phoneticPr fontId="2"/>
  </si>
  <si>
    <r>
      <t xml:space="preserve">従たる事務所の名称
</t>
    </r>
    <r>
      <rPr>
        <sz val="6"/>
        <color indexed="8"/>
        <rFont val="ＭＳ 明朝"/>
        <family val="1"/>
        <charset val="128"/>
      </rPr>
      <t>(※支店の場合記入）</t>
    </r>
    <rPh sb="0" eb="1">
      <t>ジュウ</t>
    </rPh>
    <rPh sb="3" eb="6">
      <t>ジムショ</t>
    </rPh>
    <rPh sb="7" eb="9">
      <t>メイショウ</t>
    </rPh>
    <rPh sb="12" eb="14">
      <t>シテン</t>
    </rPh>
    <rPh sb="15" eb="17">
      <t>バアイ</t>
    </rPh>
    <rPh sb="17" eb="19">
      <t>キニュウ</t>
    </rPh>
    <phoneticPr fontId="2"/>
  </si>
  <si>
    <t>３．建築</t>
    <rPh sb="2" eb="4">
      <t>ケンチク</t>
    </rPh>
    <phoneticPr fontId="2"/>
  </si>
  <si>
    <t>４．開発</t>
    <rPh sb="2" eb="4">
      <t>カイハツ</t>
    </rPh>
    <phoneticPr fontId="2"/>
  </si>
  <si>
    <t>５．総合</t>
    <rPh sb="2" eb="4">
      <t>ソウゴウ</t>
    </rPh>
    <phoneticPr fontId="2"/>
  </si>
  <si>
    <r>
      <t>（１）</t>
    </r>
    <r>
      <rPr>
        <u/>
        <sz val="9"/>
        <rFont val="ＭＳ 明朝"/>
        <family val="1"/>
        <charset val="128"/>
      </rPr>
      <t>正常に勤務していない方</t>
    </r>
    <r>
      <rPr>
        <sz val="9"/>
        <rFont val="ＭＳ 明朝"/>
        <family val="1"/>
        <charset val="128"/>
      </rPr>
      <t>とは、傷病治療のため公休・休暇等で欠勤している方、または、傷病治療のため勤務先・医師・歯科医師等により就業の制限（労働時間の短縮・出張の制限・時間外労働の制限・労働負荷の制限等）を指示されている方をいいます。</t>
    </r>
    <r>
      <rPr>
        <u/>
        <sz val="9"/>
        <rFont val="ＭＳ 明朝"/>
        <family val="1"/>
        <charset val="128"/>
      </rPr>
      <t>健康な日常生活を営んでいない方</t>
    </r>
    <r>
      <rPr>
        <sz val="9"/>
        <rFont val="ＭＳ 明朝"/>
        <family val="1"/>
        <charset val="128"/>
      </rPr>
      <t>とは、医師・歯科医師の治療（指示・指導を含みます）・投薬を受けている方をいいます。
（２）</t>
    </r>
    <r>
      <rPr>
        <u/>
        <sz val="9"/>
        <rFont val="ＭＳ 明朝"/>
        <family val="1"/>
        <charset val="128"/>
      </rPr>
      <t>病気やけがにより２週間以上欠勤した方</t>
    </r>
    <r>
      <rPr>
        <sz val="9"/>
        <rFont val="ＭＳ 明朝"/>
        <family val="1"/>
        <charset val="128"/>
      </rPr>
      <t>とは、傷病治療のため継続して２週間以上にわたり欠勤（公休・休暇等を含みます）した方をいいます。</t>
    </r>
    <phoneticPr fontId="2"/>
  </si>
  <si>
    <t>担当者</t>
    <rPh sb="0" eb="3">
      <t>タントウシャ</t>
    </rPh>
    <phoneticPr fontId="2"/>
  </si>
  <si>
    <t>-</t>
    <phoneticPr fontId="38"/>
  </si>
  <si>
    <t>－</t>
    <phoneticPr fontId="38"/>
  </si>
  <si>
    <t>共済事業に関する</t>
    <phoneticPr fontId="2"/>
  </si>
  <si>
    <t>告知事項</t>
    <phoneticPr fontId="2"/>
  </si>
  <si>
    <t>（下記注参照）</t>
    <phoneticPr fontId="2"/>
  </si>
  <si>
    <t>はい</t>
    <phoneticPr fontId="38"/>
  </si>
  <si>
    <t>代表者の方は入会申込時において、正常に勤務、もしくは健康な日常生活を</t>
    <rPh sb="0" eb="3">
      <t>ダイヒョウシャ</t>
    </rPh>
    <rPh sb="4" eb="5">
      <t>カタ</t>
    </rPh>
    <rPh sb="6" eb="8">
      <t>ニュウカイ</t>
    </rPh>
    <rPh sb="8" eb="10">
      <t>モウシコミ</t>
    </rPh>
    <rPh sb="10" eb="11">
      <t>ジ</t>
    </rPh>
    <phoneticPr fontId="2"/>
  </si>
  <si>
    <t>営んでいますか。</t>
    <phoneticPr fontId="2"/>
  </si>
  <si>
    <t>代表者の方は入会申込時から過去1年以内に病気やけがにより２週間以上欠</t>
    <rPh sb="0" eb="3">
      <t>ダイヒョウシャ</t>
    </rPh>
    <rPh sb="4" eb="5">
      <t>カタ</t>
    </rPh>
    <rPh sb="6" eb="8">
      <t>ニュウカイ</t>
    </rPh>
    <rPh sb="8" eb="10">
      <t>モウシコミ</t>
    </rPh>
    <rPh sb="10" eb="11">
      <t>ジ</t>
    </rPh>
    <rPh sb="29" eb="31">
      <t>シュウカン</t>
    </rPh>
    <rPh sb="31" eb="33">
      <t>イジョウ</t>
    </rPh>
    <rPh sb="33" eb="34">
      <t>ケツ</t>
    </rPh>
    <phoneticPr fontId="2"/>
  </si>
  <si>
    <t>　 勤したことがありますか。</t>
    <phoneticPr fontId="2"/>
  </si>
  <si>
    <t>１．売買仲介</t>
    <rPh sb="2" eb="4">
      <t>バイバイ</t>
    </rPh>
    <rPh sb="4" eb="6">
      <t>チュウカイ</t>
    </rPh>
    <phoneticPr fontId="2"/>
  </si>
  <si>
    <t>２．賃貸管理</t>
    <rPh sb="2" eb="4">
      <t>チンタイ</t>
    </rPh>
    <rPh sb="4" eb="6">
      <t>カンリ</t>
    </rPh>
    <phoneticPr fontId="2"/>
  </si>
  <si>
    <t>万円</t>
    <rPh sb="0" eb="1">
      <t>マン</t>
    </rPh>
    <rPh sb="1" eb="2">
      <t>エン</t>
    </rPh>
    <phoneticPr fontId="2"/>
  </si>
  <si>
    <t>免許番号</t>
    <rPh sb="0" eb="4">
      <t>メンキョバンゴウ</t>
    </rPh>
    <phoneticPr fontId="30"/>
  </si>
  <si>
    <t>国土交通大臣</t>
    <rPh sb="0" eb="6">
      <t>コクドコウツウダイジン</t>
    </rPh>
    <phoneticPr fontId="30"/>
  </si>
  <si>
    <t>（</t>
    <phoneticPr fontId="30"/>
  </si>
  <si>
    <t>（</t>
    <phoneticPr fontId="30"/>
  </si>
  <si>
    <t>）</t>
    <phoneticPr fontId="30"/>
  </si>
  <si>
    <t>）</t>
    <phoneticPr fontId="30"/>
  </si>
  <si>
    <t>号</t>
    <rPh sb="0" eb="1">
      <t>ゴウ</t>
    </rPh>
    <phoneticPr fontId="30"/>
  </si>
  <si>
    <t>　　　　知事</t>
    <rPh sb="4" eb="6">
      <t>チジ</t>
    </rPh>
    <phoneticPr fontId="30"/>
  </si>
  <si>
    <t>主たる事務所</t>
    <rPh sb="0" eb="1">
      <t>シュ</t>
    </rPh>
    <rPh sb="3" eb="5">
      <t>ジム</t>
    </rPh>
    <rPh sb="5" eb="6">
      <t>ショ</t>
    </rPh>
    <phoneticPr fontId="2"/>
  </si>
  <si>
    <t>統一コード</t>
    <rPh sb="0" eb="2">
      <t>トウイツ</t>
    </rPh>
    <phoneticPr fontId="30"/>
  </si>
  <si>
    <t>生年月日</t>
    <rPh sb="0" eb="4">
      <t>セイネンガッピ</t>
    </rPh>
    <phoneticPr fontId="2"/>
  </si>
  <si>
    <t>電話番号</t>
    <rPh sb="0" eb="4">
      <t>デンワバンゴウ</t>
    </rPh>
    <phoneticPr fontId="2"/>
  </si>
  <si>
    <t>連帯保証人
（代表者）</t>
    <rPh sb="0" eb="5">
      <t>レンタイホショウニン</t>
    </rPh>
    <rPh sb="7" eb="10">
      <t>ダイヒョウシャ</t>
    </rPh>
    <phoneticPr fontId="30"/>
  </si>
  <si>
    <t>連帯保証人
（第三者）</t>
    <rPh sb="0" eb="5">
      <t>レンタイホショウニン</t>
    </rPh>
    <rPh sb="7" eb="10">
      <t>ダイサンシャ</t>
    </rPh>
    <phoneticPr fontId="30"/>
  </si>
  <si>
    <t>（自署・捺印の上、発行後3ヶ月以内の印鑑証明書を添付のこと。）</t>
    <rPh sb="1" eb="3">
      <t>ジショ</t>
    </rPh>
    <rPh sb="4" eb="6">
      <t>ナツイン</t>
    </rPh>
    <rPh sb="7" eb="8">
      <t>ウエ</t>
    </rPh>
    <rPh sb="9" eb="12">
      <t>ハッコウゴ</t>
    </rPh>
    <rPh sb="14" eb="17">
      <t>ゲツイナイ</t>
    </rPh>
    <rPh sb="18" eb="20">
      <t>インカン</t>
    </rPh>
    <rPh sb="20" eb="23">
      <t>ショウメイショ</t>
    </rPh>
    <rPh sb="24" eb="26">
      <t>テンプ</t>
    </rPh>
    <phoneticPr fontId="2"/>
  </si>
  <si>
    <t>商号又は名称（支店名も記載）</t>
  </si>
  <si>
    <t>代表者名</t>
  </si>
  <si>
    <t>免許番号</t>
  </si>
  <si>
    <t>担当者名</t>
  </si>
  <si>
    <t>（</t>
  </si>
  <si>
    <t>）</t>
  </si>
  <si>
    <t>所在地　〒</t>
  </si>
  <si>
    <t>TEL</t>
  </si>
  <si>
    <t>FAX</t>
  </si>
  <si>
    <t>-</t>
    <phoneticPr fontId="47"/>
  </si>
  <si>
    <t>　免許年月日</t>
    <rPh sb="1" eb="3">
      <t>メンキョ</t>
    </rPh>
    <rPh sb="3" eb="6">
      <t>ネンガッピ</t>
    </rPh>
    <phoneticPr fontId="2"/>
  </si>
  <si>
    <t>所　在　地</t>
    <rPh sb="0" eb="1">
      <t>ジョ</t>
    </rPh>
    <rPh sb="2" eb="3">
      <t>ザイ</t>
    </rPh>
    <rPh sb="4" eb="5">
      <t>チ</t>
    </rPh>
    <phoneticPr fontId="2"/>
  </si>
  <si>
    <t>・未供託　　　　　　　　　　・自社供託　　　　　　　　・協会換</t>
    <rPh sb="1" eb="2">
      <t>ミ</t>
    </rPh>
    <rPh sb="2" eb="4">
      <t>キョウタク</t>
    </rPh>
    <rPh sb="15" eb="17">
      <t>ジシャ</t>
    </rPh>
    <rPh sb="17" eb="19">
      <t>キョウタク</t>
    </rPh>
    <rPh sb="28" eb="30">
      <t>キョウカイ</t>
    </rPh>
    <rPh sb="30" eb="31">
      <t>カン</t>
    </rPh>
    <phoneticPr fontId="2"/>
  </si>
  <si>
    <t>受付者</t>
    <rPh sb="0" eb="2">
      <t>ウケツケ</t>
    </rPh>
    <rPh sb="2" eb="3">
      <t>シャ</t>
    </rPh>
    <phoneticPr fontId="2"/>
  </si>
  <si>
    <t xml:space="preserve">  年</t>
    <rPh sb="2" eb="3">
      <t>ネン</t>
    </rPh>
    <phoneticPr fontId="2"/>
  </si>
  <si>
    <t>　【入　会　申　込　書】</t>
    <rPh sb="2" eb="3">
      <t>ニュウ</t>
    </rPh>
    <rPh sb="4" eb="5">
      <t>カイ</t>
    </rPh>
    <rPh sb="6" eb="7">
      <t>サル</t>
    </rPh>
    <rPh sb="8" eb="9">
      <t>コ</t>
    </rPh>
    <rPh sb="10" eb="11">
      <t>ショ</t>
    </rPh>
    <phoneticPr fontId="2"/>
  </si>
  <si>
    <t xml:space="preserve">  免許番号</t>
    <rPh sb="2" eb="4">
      <t>メンキョ</t>
    </rPh>
    <rPh sb="4" eb="6">
      <t>バンゴウ</t>
    </rPh>
    <phoneticPr fontId="2"/>
  </si>
  <si>
    <t xml:space="preserve"> </t>
    <phoneticPr fontId="2"/>
  </si>
  <si>
    <t>連絡先(℡)</t>
    <rPh sb="0" eb="3">
      <t>レンラクサキ</t>
    </rPh>
    <phoneticPr fontId="2"/>
  </si>
  <si>
    <t>調査依頼&lt;支部への連絡事項&gt;</t>
    <rPh sb="0" eb="2">
      <t>チョウサ</t>
    </rPh>
    <rPh sb="2" eb="4">
      <t>イライ</t>
    </rPh>
    <rPh sb="5" eb="7">
      <t>シブ</t>
    </rPh>
    <rPh sb="9" eb="11">
      <t>レンラク</t>
    </rPh>
    <rPh sb="11" eb="13">
      <t>ジコウ</t>
    </rPh>
    <phoneticPr fontId="2"/>
  </si>
  <si>
    <t>面談及び手続等連絡先・TEL</t>
    <rPh sb="0" eb="1">
      <t>メン</t>
    </rPh>
    <rPh sb="1" eb="2">
      <t>ダン</t>
    </rPh>
    <rPh sb="2" eb="3">
      <t>オヨ</t>
    </rPh>
    <rPh sb="4" eb="6">
      <t>テツヅ</t>
    </rPh>
    <rPh sb="6" eb="7">
      <t>トウ</t>
    </rPh>
    <rPh sb="7" eb="8">
      <t>レン</t>
    </rPh>
    <rPh sb="8" eb="9">
      <t>ラク</t>
    </rPh>
    <rPh sb="9" eb="10">
      <t>サキ</t>
    </rPh>
    <phoneticPr fontId="2"/>
  </si>
  <si>
    <t>※以下協会記入欄</t>
    <rPh sb="1" eb="3">
      <t>イカ</t>
    </rPh>
    <rPh sb="3" eb="5">
      <t>キョウカイ</t>
    </rPh>
    <rPh sb="5" eb="7">
      <t>キニュウ</t>
    </rPh>
    <rPh sb="7" eb="8">
      <t>ラン</t>
    </rPh>
    <phoneticPr fontId="2"/>
  </si>
  <si>
    <t>　日</t>
    <rPh sb="1" eb="2">
      <t>ヒ</t>
    </rPh>
    <phoneticPr fontId="2"/>
  </si>
  <si>
    <t>-</t>
    <phoneticPr fontId="2"/>
  </si>
  <si>
    <t>所   在   地</t>
    <rPh sb="0" eb="1">
      <t>トコロ</t>
    </rPh>
    <rPh sb="4" eb="5">
      <t>ザイ</t>
    </rPh>
    <rPh sb="8" eb="9">
      <t>チ</t>
    </rPh>
    <phoneticPr fontId="2"/>
  </si>
  <si>
    <t>入会申込に必要な書類</t>
    <rPh sb="0" eb="2">
      <t>ニュウカイ</t>
    </rPh>
    <rPh sb="2" eb="4">
      <t>モウシコ</t>
    </rPh>
    <rPh sb="5" eb="7">
      <t>ヒツヨウ</t>
    </rPh>
    <rPh sb="8" eb="10">
      <t>ショルイ</t>
    </rPh>
    <phoneticPr fontId="2"/>
  </si>
  <si>
    <t>協会指定提出書類</t>
    <rPh sb="0" eb="2">
      <t>キョウカイ</t>
    </rPh>
    <rPh sb="2" eb="4">
      <t>シテイ</t>
    </rPh>
    <rPh sb="4" eb="6">
      <t>テイシュツ</t>
    </rPh>
    <rPh sb="6" eb="8">
      <t>ショルイ</t>
    </rPh>
    <phoneticPr fontId="2"/>
  </si>
  <si>
    <t>自己で用意する書類</t>
    <rPh sb="0" eb="2">
      <t>ジコ</t>
    </rPh>
    <rPh sb="3" eb="5">
      <t>ヨウイ</t>
    </rPh>
    <rPh sb="7" eb="9">
      <t>ショルイ</t>
    </rPh>
    <phoneticPr fontId="2"/>
  </si>
  <si>
    <t>□</t>
    <phoneticPr fontId="2"/>
  </si>
  <si>
    <t>入会申込書</t>
    <rPh sb="0" eb="2">
      <t>ニュウカイ</t>
    </rPh>
    <rPh sb="2" eb="5">
      <t>モウシコミショ</t>
    </rPh>
    <phoneticPr fontId="2"/>
  </si>
  <si>
    <t>免許申請書の写し一式（更新者は更新申請書）</t>
    <rPh sb="0" eb="2">
      <t>メンキョ</t>
    </rPh>
    <rPh sb="2" eb="5">
      <t>シンセイショ</t>
    </rPh>
    <rPh sb="6" eb="7">
      <t>ウツ</t>
    </rPh>
    <rPh sb="8" eb="10">
      <t>イッシキ</t>
    </rPh>
    <phoneticPr fontId="2"/>
  </si>
  <si>
    <t>確約書</t>
    <rPh sb="0" eb="2">
      <t>カクヤク</t>
    </rPh>
    <rPh sb="2" eb="3">
      <t>ショ</t>
    </rPh>
    <phoneticPr fontId="2"/>
  </si>
  <si>
    <t>②連帯保証人（代表者）の印鑑証明書　原本1通</t>
    <phoneticPr fontId="2"/>
  </si>
  <si>
    <t>Ｔ   Ｅ   Ｌ</t>
    <phoneticPr fontId="2"/>
  </si>
  <si>
    <t>Ｆ   Ａ   Ｘ</t>
    <phoneticPr fontId="2"/>
  </si>
  <si>
    <t>担当者名</t>
    <rPh sb="0" eb="2">
      <t>タントウ</t>
    </rPh>
    <rPh sb="2" eb="3">
      <t>シャ</t>
    </rPh>
    <rPh sb="3" eb="4">
      <t>メイ</t>
    </rPh>
    <phoneticPr fontId="2"/>
  </si>
  <si>
    <t>（　　　　）</t>
    <phoneticPr fontId="2"/>
  </si>
  <si>
    <t>返信先ＦＡＸ番号</t>
    <rPh sb="0" eb="2">
      <t>ヘンシン</t>
    </rPh>
    <rPh sb="2" eb="3">
      <t>サキ</t>
    </rPh>
    <rPh sb="6" eb="8">
      <t>バンゴウ</t>
    </rPh>
    <phoneticPr fontId="53"/>
  </si>
  <si>
    <t>03-3234-3420</t>
    <phoneticPr fontId="53"/>
  </si>
  <si>
    <t>申込年月日</t>
    <rPh sb="0" eb="2">
      <t>モウシコミ</t>
    </rPh>
    <rPh sb="2" eb="5">
      <t>ネンガッピ</t>
    </rPh>
    <phoneticPr fontId="53"/>
  </si>
  <si>
    <t>：</t>
    <phoneticPr fontId="53"/>
  </si>
  <si>
    <t>▼　東日本レインズIP型／ラビーネット加入申込書　▼</t>
    <rPh sb="2" eb="3">
      <t>ヒガシ</t>
    </rPh>
    <rPh sb="3" eb="5">
      <t>ニホン</t>
    </rPh>
    <rPh sb="11" eb="12">
      <t>ガタ</t>
    </rPh>
    <phoneticPr fontId="53"/>
  </si>
  <si>
    <t>　東日本レインズIP型（以下レインズ）、ラビーネット（会員業務支援システム）の諸規程</t>
    <rPh sb="1" eb="4">
      <t>ヒガシニホン</t>
    </rPh>
    <rPh sb="10" eb="11">
      <t>ガタ</t>
    </rPh>
    <rPh sb="27" eb="29">
      <t>カイイン</t>
    </rPh>
    <rPh sb="29" eb="31">
      <t>ギョウム</t>
    </rPh>
    <rPh sb="31" eb="33">
      <t>シエン</t>
    </rPh>
    <phoneticPr fontId="53"/>
  </si>
  <si>
    <t>並びに利用条件を遵守して利用することを確約し加入申込します。</t>
    <phoneticPr fontId="53"/>
  </si>
  <si>
    <t>ご</t>
    <phoneticPr fontId="53"/>
  </si>
  <si>
    <t>注</t>
    <rPh sb="0" eb="1">
      <t>チュウ</t>
    </rPh>
    <phoneticPr fontId="53"/>
  </si>
  <si>
    <t>意</t>
    <rPh sb="0" eb="1">
      <t>イ</t>
    </rPh>
    <phoneticPr fontId="53"/>
  </si>
  <si>
    <t>【申込代理人記入欄】　</t>
  </si>
  <si>
    <t>　　　　　　　　　　　　　　　　　　　　　　</t>
    <phoneticPr fontId="2"/>
  </si>
  <si>
    <t xml:space="preserve">       月　　　　日</t>
    <rPh sb="7" eb="8">
      <t>ツキ</t>
    </rPh>
    <rPh sb="12" eb="13">
      <t>ヒ</t>
    </rPh>
    <phoneticPr fontId="2"/>
  </si>
  <si>
    <t>※</t>
    <phoneticPr fontId="2"/>
  </si>
  <si>
    <t>以下太枠内記入</t>
    <rPh sb="0" eb="2">
      <t>イカ</t>
    </rPh>
    <rPh sb="2" eb="4">
      <t>フトワク</t>
    </rPh>
    <rPh sb="4" eb="5">
      <t>ナイ</t>
    </rPh>
    <rPh sb="5" eb="7">
      <t>キニュウ</t>
    </rPh>
    <phoneticPr fontId="2"/>
  </si>
  <si>
    <t>レインズ･ラビーネット　加入申込書</t>
    <rPh sb="12" eb="14">
      <t>カニュウ</t>
    </rPh>
    <rPh sb="14" eb="17">
      <t>モウシコミショ</t>
    </rPh>
    <phoneticPr fontId="2"/>
  </si>
  <si>
    <t>案内日記入のこと</t>
    <rPh sb="0" eb="2">
      <t>アンナイ</t>
    </rPh>
    <rPh sb="2" eb="3">
      <t>ビ</t>
    </rPh>
    <rPh sb="3" eb="5">
      <t>キニュウ</t>
    </rPh>
    <phoneticPr fontId="2"/>
  </si>
  <si>
    <t>受付日　　　　年　　　　月　　　　日　　</t>
    <phoneticPr fontId="2"/>
  </si>
  <si>
    <t>調査依頼日　　年　　　　月　　　　日　</t>
    <phoneticPr fontId="2"/>
  </si>
  <si>
    <t>連絡先　　　　　 携帯等</t>
    <rPh sb="0" eb="3">
      <t>レンラクサキ</t>
    </rPh>
    <rPh sb="9" eb="11">
      <t>ケイタイ</t>
    </rPh>
    <rPh sb="11" eb="12">
      <t>トウ</t>
    </rPh>
    <phoneticPr fontId="2"/>
  </si>
  <si>
    <t>行政書士　</t>
    <rPh sb="0" eb="2">
      <t>ギョウセイ</t>
    </rPh>
    <rPh sb="2" eb="4">
      <t>ショシ</t>
    </rPh>
    <phoneticPr fontId="2"/>
  </si>
  <si>
    <t>　本会が保有する個人情報は、入会申込書、各種届出書、レインズ加入申込書、ラビーネット加入申込書、入会金その他の入金情報等です。</t>
    <phoneticPr fontId="3"/>
  </si>
  <si>
    <t>　本会が保有する個人情報は、入会希望事業者（資料請求者を含む）、新規宅地建物取引業免許取得者のほか、不動産に関する相談、本会会員に対する苦情申出、本会が主催するセミナー等への出席に係る各種受付簿、申込書及び提出書類に記載されたデータ等個人情報です。</t>
    <rPh sb="22" eb="24">
      <t>シリョウ</t>
    </rPh>
    <rPh sb="24" eb="26">
      <t>セイキュウ</t>
    </rPh>
    <rPh sb="26" eb="27">
      <t>シャ</t>
    </rPh>
    <rPh sb="28" eb="29">
      <t>フク</t>
    </rPh>
    <rPh sb="116" eb="117">
      <t>トウ</t>
    </rPh>
    <phoneticPr fontId="2"/>
  </si>
  <si>
    <t>①行政通達や協会及び関係機関からの連絡事項の周知、適正な不動産取引の推進のための調査・指導、物件情報・成約情報の各種代行業務、不動産情報システム「ラビーネット」の運営、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宅地建物取引主任者証の交付関連事務、法令・通達に基づき指定された各種税制の審査補助事務、本会へ新規に入会を希望される宅地建物取引業者の紹介の確認、本会が定める入会審査取扱要綱等に基づく調査、定款その他諸規程に規定する処分の審議及び会員にとって有用と思われる本会提携先の商品・サービス等を紹介するためのダイレクトメール等の案内を発送するために利用します。
②指定流通機構及び「ラビーネット」並びに不動産ジャパンを利用できるよう、当該指定流通機構及びNTTコミュニケーションズ(iFAX取扱事業者)並びに不動産広告サイトの運営委託業者に、会員情報を提供します。</t>
    <rPh sb="66" eb="68">
      <t>ジョウホウ</t>
    </rPh>
    <rPh sb="316" eb="318">
      <t>トリアツカイ</t>
    </rPh>
    <rPh sb="318" eb="320">
      <t>ヨウコウ</t>
    </rPh>
    <phoneticPr fontId="3"/>
  </si>
  <si>
    <t>　本会の有する個人情報（会員の代表者氏名等の所要項目）は、本会の事業目的を達成するために書面、電話、ＦＡＸ、電子メール、インターネット等の方法で以下の者に対して提供されます。なお、ご本人からの申出がありましたら、提供は停止します。
①会員名簿の配布及び本会ホームページ上での会員名簿の公開による本会会員及びホームページ閲覧者。
②指定流通機構及び「ラビーネット」」並びに不動産ジャパンを利用できるよう、当該指定流通機構及びNTTコミュニケーションズ(iFAX取扱事業者)並びに不動産広告サイトの運営委託業者及び「ラビーネット」提携業者。
③入会希望事業者情報（商号、代表者氏名、所在地、電話番号、ファックス番号）を、他の同業者団体へ提供することがあります。
④一般消費者に対する無料相談において取得した個人情報を公益社団法人不動産保証協会へ提供することがあります。
⑤本会が会員にとって有用と思われる本会提携先の商品・サービス等を紹介するためのダイレクトメール等の案内を発送するため、本会提携先に会員情報を提供することがあります。</t>
    <rPh sb="253" eb="254">
      <t>オヨ</t>
    </rPh>
    <rPh sb="263" eb="265">
      <t>テイケイ</t>
    </rPh>
    <rPh sb="265" eb="267">
      <t>ギョウシャ</t>
    </rPh>
    <rPh sb="356" eb="358">
      <t>コウエキ</t>
    </rPh>
    <phoneticPr fontId="3"/>
  </si>
  <si>
    <t>　本会の定める「文書管理規程」に基づき、事前・事後の承諾を得ることなく、個人情報を安全かつ完全に削除・消去します。（ただし、電子データ化された会員情報については、厳重な安全管理のもと一定期間保存します。）</t>
    <rPh sb="10" eb="12">
      <t>カンリ</t>
    </rPh>
    <phoneticPr fontId="3"/>
  </si>
  <si>
    <t xml:space="preserve"> 本会が保有する個人情報は、入会希望事業者（資料請求者を含む）、新規宅地建物取引業免許取得者、本会会員に対する苦情申出人（代理人）、本会の手付金保証制度、手付金等保管制度、一般保証制度等を利用した者、本会会員に対する連帯保証人・担保提供者・求償債務者に係る各種受付簿、申込書及び提出書類などに記載されたデータ等の個人情報です。</t>
    <rPh sb="22" eb="24">
      <t>シリョウ</t>
    </rPh>
    <rPh sb="24" eb="27">
      <t>セイキュウシャ</t>
    </rPh>
    <rPh sb="28" eb="29">
      <t>フク</t>
    </rPh>
    <rPh sb="154" eb="155">
      <t>トウ</t>
    </rPh>
    <phoneticPr fontId="3"/>
  </si>
  <si>
    <t xml:space="preserve"> 行政通達や協会及び関係機関からの連絡事項の周知、宅地建物取引業の適正な運営と取引の公正を確保するための調査・指導、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本会へ新規に入会を希望される宅地建物取引業者の紹介の確認、本会が定める入会審査取扱要綱等に基づく調査及び定款その他諸規程に規定する処分の審議、以下記載の、「個人情報の第三者への提供」のために利用します。</t>
    <rPh sb="246" eb="248">
      <t>トリアツカイ</t>
    </rPh>
    <rPh sb="248" eb="250">
      <t>ヨウコウ</t>
    </rPh>
    <rPh sb="250" eb="251">
      <t>トウ</t>
    </rPh>
    <rPh sb="278" eb="280">
      <t>イカ</t>
    </rPh>
    <rPh sb="280" eb="282">
      <t>キサイ</t>
    </rPh>
    <rPh sb="285" eb="287">
      <t>コジン</t>
    </rPh>
    <rPh sb="287" eb="289">
      <t>ジョウホウ</t>
    </rPh>
    <rPh sb="290" eb="291">
      <t>ダイ</t>
    </rPh>
    <rPh sb="291" eb="293">
      <t>サンシャ</t>
    </rPh>
    <rPh sb="295" eb="297">
      <t>テイキョウ</t>
    </rPh>
    <phoneticPr fontId="3"/>
  </si>
  <si>
    <t>　本会の有する個人情報（会員の代表者氏名等の所要項目）は、本会の事業目的を達成するために以下の者に対して提供されます。なお、ご本人からの申出がありましたら、提供は停止します。
①会員名簿の配布及び本会ホームページ上での会員名簿の公開による本会会員及びホームページ閲覧者。
②入会希望事業者情報（商号、代表者名、所在地、電話番号、ファックス番号）を、他の同業者団体へ提供することがあります。
③苦情の解決業務及び弁済業務において取得した個人情報を公益社団法人全日本不動産協会へ提供することがあります。
④求償業務に当たり、求償債務者の所在確認や資産調査のため、商号（屋号）、所在地、代表者名（会員名）を記載した書面を、電子メールに添付、FAX送信、本会ないしは公益社団法人全日本不動産協会が発行する機関誌に同封ないしは直接交付する方法で本会会員（代表者及び従業員等を含む）に提供します。</t>
    <rPh sb="222" eb="224">
      <t>コウエキ</t>
    </rPh>
    <phoneticPr fontId="3"/>
  </si>
  <si>
    <t>　本会の定める「文書管理規程」に基づき、事前・事後の承諾を得ることなく、個人情報を安全かつ完全に削除・消去します。（ただし、電子データ化された会員情報については、厳重な安全管理のもと一定期間保存します。）</t>
    <rPh sb="10" eb="12">
      <t>カンリ</t>
    </rPh>
    <rPh sb="12" eb="14">
      <t>キテイ</t>
    </rPh>
    <phoneticPr fontId="3"/>
  </si>
  <si>
    <t>一般社団法人全国不動産協会入会申込書</t>
    <rPh sb="0" eb="2">
      <t>イッパン</t>
    </rPh>
    <rPh sb="2" eb="4">
      <t>シャダン</t>
    </rPh>
    <rPh sb="4" eb="6">
      <t>ホウジン</t>
    </rPh>
    <rPh sb="6" eb="8">
      <t>ゼンコク</t>
    </rPh>
    <rPh sb="8" eb="11">
      <t>フドウサン</t>
    </rPh>
    <rPh sb="11" eb="13">
      <t>キョウカイ</t>
    </rPh>
    <rPh sb="13" eb="15">
      <t>ニュウカイ</t>
    </rPh>
    <rPh sb="15" eb="17">
      <t>モウシコミ</t>
    </rPh>
    <rPh sb="17" eb="18">
      <t>ショ</t>
    </rPh>
    <phoneticPr fontId="2"/>
  </si>
  <si>
    <t>　　このたび、一般社団法人全国不動産協会の設立趣旨に賛同し入会の申込みを致します。</t>
    <rPh sb="7" eb="9">
      <t>イッパン</t>
    </rPh>
    <rPh sb="9" eb="11">
      <t>シャダン</t>
    </rPh>
    <rPh sb="11" eb="13">
      <t>ホウジン</t>
    </rPh>
    <rPh sb="13" eb="15">
      <t>ゼンコク</t>
    </rPh>
    <rPh sb="15" eb="18">
      <t>フドウサン</t>
    </rPh>
    <rPh sb="18" eb="20">
      <t>キョウカイ</t>
    </rPh>
    <rPh sb="21" eb="23">
      <t>セツリツ</t>
    </rPh>
    <rPh sb="23" eb="25">
      <t>シュシ</t>
    </rPh>
    <rPh sb="26" eb="28">
      <t>サンドウ</t>
    </rPh>
    <rPh sb="29" eb="31">
      <t>ニュウカイ</t>
    </rPh>
    <rPh sb="32" eb="34">
      <t>モウシコ</t>
    </rPh>
    <rPh sb="36" eb="37">
      <t>イタ</t>
    </rPh>
    <phoneticPr fontId="2"/>
  </si>
  <si>
    <t>　一般社団法人全国不動産協会</t>
    <rPh sb="1" eb="3">
      <t>イッパン</t>
    </rPh>
    <rPh sb="3" eb="5">
      <t>シャダン</t>
    </rPh>
    <rPh sb="5" eb="7">
      <t>ホウジン</t>
    </rPh>
    <rPh sb="7" eb="9">
      <t>ゼンコク</t>
    </rPh>
    <rPh sb="9" eb="12">
      <t>フドウサン</t>
    </rPh>
    <rPh sb="12" eb="14">
      <t>キョウカイ</t>
    </rPh>
    <phoneticPr fontId="2"/>
  </si>
  <si>
    <t>一般社団法人　全国不動産協会</t>
    <rPh sb="0" eb="2">
      <t>イッパン</t>
    </rPh>
    <rPh sb="7" eb="9">
      <t>ゼンコク</t>
    </rPh>
    <rPh sb="9" eb="12">
      <t>フドウサン</t>
    </rPh>
    <phoneticPr fontId="2"/>
  </si>
  <si>
    <t>会　長　    中　村　　裕　昌</t>
    <rPh sb="8" eb="9">
      <t>ナカ</t>
    </rPh>
    <rPh sb="10" eb="11">
      <t>ムラ</t>
    </rPh>
    <rPh sb="13" eb="14">
      <t>ヒロシ</t>
    </rPh>
    <rPh sb="15" eb="16">
      <t>マサ</t>
    </rPh>
    <phoneticPr fontId="2"/>
  </si>
  <si>
    <t xml:space="preserve">  </t>
    <phoneticPr fontId="2"/>
  </si>
  <si>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rPh sb="1" eb="3">
      <t>ホンカイ</t>
    </rPh>
    <rPh sb="5" eb="7">
      <t>カイイン</t>
    </rPh>
    <rPh sb="7" eb="8">
      <t>オヨ</t>
    </rPh>
    <rPh sb="9" eb="11">
      <t>ニュウカイ</t>
    </rPh>
    <rPh sb="12" eb="14">
      <t>キボウ</t>
    </rPh>
    <rPh sb="16" eb="19">
      <t>ジギョウシャ</t>
    </rPh>
    <rPh sb="19" eb="20">
      <t>マタ</t>
    </rPh>
    <rPh sb="21" eb="24">
      <t>フドウサン</t>
    </rPh>
    <rPh sb="25" eb="26">
      <t>カン</t>
    </rPh>
    <rPh sb="28" eb="30">
      <t>ソウダン</t>
    </rPh>
    <rPh sb="35" eb="37">
      <t>コジン</t>
    </rPh>
    <rPh sb="38" eb="39">
      <t>カタ</t>
    </rPh>
    <rPh sb="39" eb="40">
      <t>ナド</t>
    </rPh>
    <rPh sb="41" eb="43">
      <t>コジン</t>
    </rPh>
    <rPh sb="43" eb="45">
      <t>ジョウホウ</t>
    </rPh>
    <rPh sb="58" eb="60">
      <t>ショメン</t>
    </rPh>
    <rPh sb="62" eb="64">
      <t>コジン</t>
    </rPh>
    <rPh sb="64" eb="66">
      <t>ジョウホウ</t>
    </rPh>
    <rPh sb="66" eb="69">
      <t>ホゴホウ</t>
    </rPh>
    <rPh sb="70" eb="72">
      <t>キテイ</t>
    </rPh>
    <rPh sb="73" eb="74">
      <t>シタガ</t>
    </rPh>
    <phoneticPr fontId="2"/>
  </si>
  <si>
    <t>本会は、個人情報保護法の趣旨を尊重し、これを担保するために「個人情報保護方針」「個人情報保護規程」「個人情報保護計画」を定め実行します。</t>
    <rPh sb="0" eb="2">
      <t>ホンカイ</t>
    </rPh>
    <rPh sb="4" eb="6">
      <t>コジン</t>
    </rPh>
    <rPh sb="6" eb="8">
      <t>ジョウホウ</t>
    </rPh>
    <rPh sb="8" eb="11">
      <t>ホゴホウ</t>
    </rPh>
    <rPh sb="12" eb="14">
      <t>シュシ</t>
    </rPh>
    <rPh sb="15" eb="17">
      <t>ソンチョウ</t>
    </rPh>
    <rPh sb="22" eb="24">
      <t>タンポ</t>
    </rPh>
    <rPh sb="30" eb="32">
      <t>コジン</t>
    </rPh>
    <rPh sb="32" eb="34">
      <t>ジョウホウ</t>
    </rPh>
    <rPh sb="34" eb="36">
      <t>ホゴ</t>
    </rPh>
    <rPh sb="36" eb="38">
      <t>ホウシン</t>
    </rPh>
    <rPh sb="40" eb="42">
      <t>コジン</t>
    </rPh>
    <rPh sb="42" eb="44">
      <t>ジョウホウ</t>
    </rPh>
    <rPh sb="44" eb="46">
      <t>ホゴ</t>
    </rPh>
    <rPh sb="46" eb="48">
      <t>キテイ</t>
    </rPh>
    <rPh sb="50" eb="52">
      <t>コジン</t>
    </rPh>
    <rPh sb="52" eb="54">
      <t>ジョウホウ</t>
    </rPh>
    <rPh sb="54" eb="56">
      <t>ホゴ</t>
    </rPh>
    <rPh sb="56" eb="58">
      <t>ケイカク</t>
    </rPh>
    <rPh sb="60" eb="61">
      <t>サダ</t>
    </rPh>
    <rPh sb="62" eb="64">
      <t>ジッコウ</t>
    </rPh>
    <phoneticPr fontId="2"/>
  </si>
  <si>
    <t>行政通達や協会及び関係機関からの連絡事項の周知、適正な不動産取引の推進のための調査・指導、各種会議の通知及び出欠確認、各種研修会の案内及び研修会への出席状況の確認、各種アンケートの依頼、会員名簿・役員名簿の作成配布又はホームページ上での公開、各種領布品の販売、会報誌及びファクシミリニュースの送付（関係機関等への配布を含みます。）、会費等の請求、協会表彰等の審査・申請、会員逝去等の通知、本会へ新規に入会を希望される不動産業者の紹介の確認、本会が定める入会審査基準等に基づく調査、共済事業における共済金の給付、定款その他諸規程に規定する処分の審議及び会員にとって有用と思われる本会提携先の商品・サービス等を紹介するためのダイレクトメール等の案内を発送するために利用します。</t>
    <rPh sb="240" eb="242">
      <t>キョウサイ</t>
    </rPh>
    <rPh sb="242" eb="244">
      <t>ジギョウ</t>
    </rPh>
    <rPh sb="248" eb="251">
      <t>キョウサイキン</t>
    </rPh>
    <rPh sb="252" eb="254">
      <t>キュウフ</t>
    </rPh>
    <rPh sb="268" eb="270">
      <t>ショブン</t>
    </rPh>
    <rPh sb="271" eb="273">
      <t>シンギ</t>
    </rPh>
    <rPh sb="273" eb="274">
      <t>オヨ</t>
    </rPh>
    <rPh sb="275" eb="277">
      <t>カイイン</t>
    </rPh>
    <rPh sb="281" eb="283">
      <t>ユウヨウ</t>
    </rPh>
    <rPh sb="284" eb="285">
      <t>オモ</t>
    </rPh>
    <rPh sb="288" eb="290">
      <t>ホンカイ</t>
    </rPh>
    <rPh sb="290" eb="292">
      <t>テイケイ</t>
    </rPh>
    <rPh sb="292" eb="293">
      <t>サキ</t>
    </rPh>
    <rPh sb="294" eb="296">
      <t>ショウヒン</t>
    </rPh>
    <rPh sb="301" eb="302">
      <t>ナド</t>
    </rPh>
    <rPh sb="303" eb="305">
      <t>ショウカイ</t>
    </rPh>
    <rPh sb="318" eb="319">
      <t>ナド</t>
    </rPh>
    <rPh sb="320" eb="322">
      <t>アンナイ</t>
    </rPh>
    <rPh sb="323" eb="325">
      <t>ハッソウ</t>
    </rPh>
    <rPh sb="330" eb="332">
      <t>リヨウ</t>
    </rPh>
    <phoneticPr fontId="2"/>
  </si>
  <si>
    <t>①不動産に関する無料相談、不動産に関するセミナー等の統計のために個人情報を取り扱います。
②不動産に関する調査研究のために、個人情報を取扱うことがあります。</t>
    <rPh sb="1" eb="4">
      <t>フドウサン</t>
    </rPh>
    <rPh sb="5" eb="6">
      <t>カン</t>
    </rPh>
    <rPh sb="8" eb="10">
      <t>ムリョウ</t>
    </rPh>
    <rPh sb="10" eb="12">
      <t>ソウダン</t>
    </rPh>
    <rPh sb="13" eb="16">
      <t>フドウサン</t>
    </rPh>
    <rPh sb="17" eb="18">
      <t>カン</t>
    </rPh>
    <rPh sb="24" eb="25">
      <t>トウ</t>
    </rPh>
    <rPh sb="26" eb="28">
      <t>トウケイ</t>
    </rPh>
    <rPh sb="32" eb="34">
      <t>コジン</t>
    </rPh>
    <rPh sb="34" eb="36">
      <t>ジョウホウ</t>
    </rPh>
    <rPh sb="37" eb="38">
      <t>ト</t>
    </rPh>
    <rPh sb="39" eb="40">
      <t>アツカ</t>
    </rPh>
    <phoneticPr fontId="2"/>
  </si>
  <si>
    <t>本会の有する個人情報（会員の代表者氏名等の所要項目）は、本会の事業目的を達成するために以下の者に対して提供されます。なお、ご本人からの申し出がありましたら、提供は停止します。</t>
    <rPh sb="0" eb="2">
      <t>ホンカイ</t>
    </rPh>
    <rPh sb="3" eb="4">
      <t>ユウ</t>
    </rPh>
    <rPh sb="6" eb="8">
      <t>コジン</t>
    </rPh>
    <rPh sb="8" eb="10">
      <t>ジョウホウ</t>
    </rPh>
    <rPh sb="11" eb="13">
      <t>カイイン</t>
    </rPh>
    <rPh sb="14" eb="17">
      <t>ダイヒョウシャ</t>
    </rPh>
    <rPh sb="17" eb="19">
      <t>シメイ</t>
    </rPh>
    <rPh sb="19" eb="20">
      <t>ナド</t>
    </rPh>
    <rPh sb="21" eb="23">
      <t>ショヨウ</t>
    </rPh>
    <rPh sb="23" eb="25">
      <t>コウモク</t>
    </rPh>
    <rPh sb="28" eb="30">
      <t>ホンカイ</t>
    </rPh>
    <rPh sb="31" eb="33">
      <t>ジギョウ</t>
    </rPh>
    <rPh sb="33" eb="35">
      <t>モクテキ</t>
    </rPh>
    <rPh sb="36" eb="38">
      <t>タッセイ</t>
    </rPh>
    <rPh sb="43" eb="45">
      <t>イカ</t>
    </rPh>
    <rPh sb="46" eb="47">
      <t>モノ</t>
    </rPh>
    <rPh sb="48" eb="49">
      <t>タイ</t>
    </rPh>
    <rPh sb="51" eb="53">
      <t>テイキョウ</t>
    </rPh>
    <rPh sb="62" eb="64">
      <t>ホンニン</t>
    </rPh>
    <rPh sb="67" eb="68">
      <t>モウ</t>
    </rPh>
    <rPh sb="69" eb="70">
      <t>デ</t>
    </rPh>
    <rPh sb="78" eb="80">
      <t>テイキョウ</t>
    </rPh>
    <rPh sb="81" eb="83">
      <t>テイシ</t>
    </rPh>
    <phoneticPr fontId="2"/>
  </si>
  <si>
    <t>　第三者への提供にあたっては、機密保持のための必要な措置を講じます。
　なお、法律の定める場合においては、第三者への個人情報の提供は停止請求ができます。</t>
    <rPh sb="1" eb="4">
      <t>ダイサンシャ</t>
    </rPh>
    <rPh sb="6" eb="8">
      <t>テイキョウ</t>
    </rPh>
    <rPh sb="15" eb="17">
      <t>キミツ</t>
    </rPh>
    <rPh sb="17" eb="19">
      <t>ホジ</t>
    </rPh>
    <phoneticPr fontId="2"/>
  </si>
  <si>
    <t>①会員名簿の配布及び本会ホームページ上での会員名簿の公開による本会会員及びホームページ閲覧者。
②入会希望事業者情報（商号、代表者氏名、所在地、電話番号、ファックス番号）を、他の同業者団体へ提供することがあります。
③一般消費者に対する無料相談において取得した個人情報を公益社団法人全日本不動産協会東京都本部及び公益社団法人不動産保証協会東京都本部へ提供することがあります。
④本会が会員にとって有用と思われる本会提携先の商品・サービス等を紹介するためのダイレクトメール等の案内を発送するため、本会提携先に会員情報を提供することがあります。
⑤共済事業における共済金の給付のため及びサービスに関する情報をお知らせするに当たって、本会が提携する生命保険会社に会員情報を提供することがあります。
⑥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を下記の提供先に提供することがあります。
提供先
　東京都千代田区平河町１－８－１３　　全日東京会館　３Ｆ
　公益社団法人　全日本不動産協会東京都本部
　東京都千代田区平河町１－８－１３　　全日東京会館　３Ｆ　
　公益社団法人　不動産保証協会東京都本部</t>
    <rPh sb="1" eb="3">
      <t>カイイン</t>
    </rPh>
    <rPh sb="3" eb="5">
      <t>メイボ</t>
    </rPh>
    <rPh sb="6" eb="8">
      <t>ハイフ</t>
    </rPh>
    <rPh sb="8" eb="9">
      <t>オヨ</t>
    </rPh>
    <rPh sb="10" eb="12">
      <t>ホンカイ</t>
    </rPh>
    <rPh sb="18" eb="19">
      <t>ジョウ</t>
    </rPh>
    <rPh sb="21" eb="23">
      <t>カイイン</t>
    </rPh>
    <rPh sb="23" eb="25">
      <t>メイボ</t>
    </rPh>
    <rPh sb="26" eb="28">
      <t>コウカイ</t>
    </rPh>
    <rPh sb="31" eb="33">
      <t>ホンカイ</t>
    </rPh>
    <rPh sb="33" eb="35">
      <t>カイイン</t>
    </rPh>
    <rPh sb="35" eb="36">
      <t>オヨ</t>
    </rPh>
    <rPh sb="43" eb="46">
      <t>エツランシャ</t>
    </rPh>
    <phoneticPr fontId="2"/>
  </si>
  <si>
    <t>①本会の従業者に対して個人情報保護のための教育を定期的に行い、会員及び一般消費者の方の個人情報を厳重に管理します。
②本会が有するデータベースシステムについては、「個人情報保護計画」に従い必要なセキュリティ対策を講じます。</t>
    <rPh sb="1" eb="3">
      <t>ホンカイ</t>
    </rPh>
    <rPh sb="4" eb="7">
      <t>ジュウギョウシャ</t>
    </rPh>
    <rPh sb="8" eb="9">
      <t>タイ</t>
    </rPh>
    <rPh sb="11" eb="13">
      <t>コジン</t>
    </rPh>
    <rPh sb="13" eb="15">
      <t>ジョウホウ</t>
    </rPh>
    <rPh sb="15" eb="17">
      <t>ホゴ</t>
    </rPh>
    <rPh sb="21" eb="23">
      <t>キョウイク</t>
    </rPh>
    <rPh sb="24" eb="27">
      <t>テイキテキ</t>
    </rPh>
    <rPh sb="28" eb="29">
      <t>オコナ</t>
    </rPh>
    <rPh sb="31" eb="33">
      <t>カイイン</t>
    </rPh>
    <rPh sb="33" eb="34">
      <t>オヨ</t>
    </rPh>
    <rPh sb="35" eb="37">
      <t>イッパン</t>
    </rPh>
    <rPh sb="37" eb="40">
      <t>ショウヒシャ</t>
    </rPh>
    <rPh sb="41" eb="42">
      <t>カタ</t>
    </rPh>
    <rPh sb="43" eb="45">
      <t>コジン</t>
    </rPh>
    <rPh sb="45" eb="47">
      <t>ジョウホウ</t>
    </rPh>
    <rPh sb="48" eb="50">
      <t>ゲンジュウ</t>
    </rPh>
    <rPh sb="51" eb="53">
      <t>カンリ</t>
    </rPh>
    <phoneticPr fontId="2"/>
  </si>
  <si>
    <t>本会が利用目的を達成するため必要な範囲内で個人データを外部委託するときは、個人情報の安全管理に必要な契約を締結し、適切な管理・監督を行います。</t>
    <rPh sb="0" eb="2">
      <t>ホンカイ</t>
    </rPh>
    <rPh sb="3" eb="5">
      <t>リヨウ</t>
    </rPh>
    <rPh sb="5" eb="7">
      <t>モクテキ</t>
    </rPh>
    <rPh sb="8" eb="10">
      <t>タッセイ</t>
    </rPh>
    <rPh sb="14" eb="16">
      <t>ヒツヨウ</t>
    </rPh>
    <rPh sb="17" eb="20">
      <t>ハンイナイ</t>
    </rPh>
    <rPh sb="21" eb="23">
      <t>コジン</t>
    </rPh>
    <rPh sb="27" eb="29">
      <t>ガイブ</t>
    </rPh>
    <rPh sb="29" eb="31">
      <t>イタク</t>
    </rPh>
    <rPh sb="37" eb="39">
      <t>コジン</t>
    </rPh>
    <rPh sb="39" eb="41">
      <t>ジョウホウ</t>
    </rPh>
    <rPh sb="42" eb="44">
      <t>アンゼン</t>
    </rPh>
    <rPh sb="44" eb="46">
      <t>カンリ</t>
    </rPh>
    <rPh sb="47" eb="49">
      <t>ヒツヨウ</t>
    </rPh>
    <rPh sb="50" eb="52">
      <t>ケイヤク</t>
    </rPh>
    <rPh sb="53" eb="55">
      <t>テイケツ</t>
    </rPh>
    <phoneticPr fontId="2"/>
  </si>
  <si>
    <t>個人情報の開示請求及び訂正、利用停止の方法</t>
    <rPh sb="0" eb="2">
      <t>コジン</t>
    </rPh>
    <rPh sb="2" eb="4">
      <t>ジョウホウ</t>
    </rPh>
    <rPh sb="5" eb="7">
      <t>カイジ</t>
    </rPh>
    <rPh sb="7" eb="9">
      <t>セイキュウ</t>
    </rPh>
    <rPh sb="9" eb="10">
      <t>オヨ</t>
    </rPh>
    <rPh sb="11" eb="13">
      <t>テイセイ</t>
    </rPh>
    <rPh sb="14" eb="16">
      <t>リヨウ</t>
    </rPh>
    <rPh sb="16" eb="18">
      <t>テイシ</t>
    </rPh>
    <phoneticPr fontId="2"/>
  </si>
  <si>
    <t>本会は、会員又は一般消費者の方の申し出があれば、申し出人に関し登録されている個人情報を開示します。
登録情報に誤りがある場合には、申し出により登録されている個人情報を訂正又は利用停止させていただきます。（開示、訂正、利用停止の申し出を受け付ける際に、本会より本人確認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rPh sb="0" eb="2">
      <t>ホンカイ</t>
    </rPh>
    <rPh sb="4" eb="6">
      <t>カイイン</t>
    </rPh>
    <rPh sb="6" eb="7">
      <t>マタ</t>
    </rPh>
    <rPh sb="8" eb="10">
      <t>イッパン</t>
    </rPh>
    <rPh sb="10" eb="13">
      <t>ショウヒシャ</t>
    </rPh>
    <rPh sb="14" eb="15">
      <t>カタ</t>
    </rPh>
    <rPh sb="16" eb="17">
      <t>モウ</t>
    </rPh>
    <rPh sb="18" eb="19">
      <t>デ</t>
    </rPh>
    <rPh sb="24" eb="25">
      <t>モウ</t>
    </rPh>
    <rPh sb="26" eb="27">
      <t>デ</t>
    </rPh>
    <rPh sb="27" eb="28">
      <t>ニン</t>
    </rPh>
    <rPh sb="29" eb="30">
      <t>カン</t>
    </rPh>
    <rPh sb="31" eb="33">
      <t>トウロク</t>
    </rPh>
    <rPh sb="38" eb="40">
      <t>コジン</t>
    </rPh>
    <rPh sb="40" eb="42">
      <t>ジョウホウ</t>
    </rPh>
    <rPh sb="43" eb="45">
      <t>カイジ</t>
    </rPh>
    <phoneticPr fontId="2"/>
  </si>
  <si>
    <t>①苦情・相談窓口　　　一般社団法人　全国不動産協会　事務局</t>
    <rPh sb="1" eb="3">
      <t>クジョウ</t>
    </rPh>
    <rPh sb="4" eb="6">
      <t>ソウダン</t>
    </rPh>
    <rPh sb="6" eb="8">
      <t>マドグチ</t>
    </rPh>
    <rPh sb="11" eb="13">
      <t>イッパン</t>
    </rPh>
    <rPh sb="13" eb="17">
      <t>シャダンホウジン</t>
    </rPh>
    <rPh sb="18" eb="20">
      <t>ゼンコク</t>
    </rPh>
    <rPh sb="20" eb="23">
      <t>フドウサン</t>
    </rPh>
    <rPh sb="23" eb="25">
      <t>キョウカイ</t>
    </rPh>
    <rPh sb="26" eb="29">
      <t>ジムキョク</t>
    </rPh>
    <phoneticPr fontId="2"/>
  </si>
  <si>
    <t>　　電　話　　０３－３２２２－３８０８</t>
    <rPh sb="2" eb="3">
      <t>デン</t>
    </rPh>
    <rPh sb="4" eb="5">
      <t>ハナシ</t>
    </rPh>
    <phoneticPr fontId="2"/>
  </si>
  <si>
    <t>　　ＦＡＸ　　０３－３２２２－３６４０</t>
    <phoneticPr fontId="2"/>
  </si>
  <si>
    <t>本会の定める「文書取扱規程」に基づき、事前・事後の承諾を得ることなく、個人情報を安全かつ完全に削除・消去します。（ただし、電子データ化された会員情報については、厳重な安全管理のもと一定期間保存します。）</t>
    <rPh sb="0" eb="2">
      <t>ホンカイ</t>
    </rPh>
    <rPh sb="3" eb="4">
      <t>サダ</t>
    </rPh>
    <rPh sb="7" eb="9">
      <t>ブンショ</t>
    </rPh>
    <rPh sb="9" eb="11">
      <t>トリアツカ</t>
    </rPh>
    <rPh sb="11" eb="13">
      <t>キテイ</t>
    </rPh>
    <rPh sb="15" eb="16">
      <t>モト</t>
    </rPh>
    <rPh sb="19" eb="21">
      <t>ジゼン</t>
    </rPh>
    <rPh sb="22" eb="24">
      <t>ジゴ</t>
    </rPh>
    <rPh sb="25" eb="27">
      <t>ショウダク</t>
    </rPh>
    <rPh sb="28" eb="29">
      <t>エ</t>
    </rPh>
    <rPh sb="35" eb="37">
      <t>コジン</t>
    </rPh>
    <rPh sb="37" eb="39">
      <t>ジョウホウ</t>
    </rPh>
    <rPh sb="40" eb="42">
      <t>アンゼン</t>
    </rPh>
    <rPh sb="44" eb="46">
      <t>カンゼン</t>
    </rPh>
    <rPh sb="47" eb="49">
      <t>サクジョ</t>
    </rPh>
    <rPh sb="50" eb="52">
      <t>ショウキョ</t>
    </rPh>
    <rPh sb="61" eb="63">
      <t>デンシ</t>
    </rPh>
    <rPh sb="66" eb="67">
      <t>カ</t>
    </rPh>
    <rPh sb="70" eb="72">
      <t>カイイン</t>
    </rPh>
    <rPh sb="72" eb="74">
      <t>ジョウホウ</t>
    </rPh>
    <rPh sb="80" eb="82">
      <t>ゲンジュウ</t>
    </rPh>
    <rPh sb="83" eb="85">
      <t>アンゼン</t>
    </rPh>
    <rPh sb="85" eb="87">
      <t>カンリ</t>
    </rPh>
    <rPh sb="90" eb="92">
      <t>イッテイ</t>
    </rPh>
    <rPh sb="92" eb="94">
      <t>キカン</t>
    </rPh>
    <rPh sb="94" eb="96">
      <t>ホゾン</t>
    </rPh>
    <phoneticPr fontId="2"/>
  </si>
  <si>
    <t>令和</t>
    <rPh sb="0" eb="2">
      <t>レイワ</t>
    </rPh>
    <phoneticPr fontId="2"/>
  </si>
  <si>
    <t>TRA(　　　　)・日(　　　　)</t>
    <phoneticPr fontId="2"/>
  </si>
  <si>
    <t>令和</t>
    <rPh sb="0" eb="2">
      <t>レイワ</t>
    </rPh>
    <phoneticPr fontId="3"/>
  </si>
  <si>
    <t>　　  ２．納付期限：　　　　　年　　　　月　　　　日</t>
    <rPh sb="6" eb="8">
      <t>ノウフ</t>
    </rPh>
    <rPh sb="8" eb="10">
      <t>キゲン</t>
    </rPh>
    <rPh sb="16" eb="17">
      <t>ネン</t>
    </rPh>
    <rPh sb="21" eb="22">
      <t>ガツ</t>
    </rPh>
    <rPh sb="26" eb="27">
      <t>ニチ</t>
    </rPh>
    <phoneticPr fontId="3"/>
  </si>
  <si>
    <t>　　  ２．納付期限： 　　　　　年　　　　月　　　　日</t>
    <rPh sb="6" eb="8">
      <t>ノウフ</t>
    </rPh>
    <rPh sb="8" eb="10">
      <t>キゲン</t>
    </rPh>
    <rPh sb="17" eb="18">
      <t>ネン</t>
    </rPh>
    <rPh sb="22" eb="23">
      <t>ガツ</t>
    </rPh>
    <rPh sb="27" eb="28">
      <t>ニチ</t>
    </rPh>
    <phoneticPr fontId="3"/>
  </si>
  <si>
    <t>審査予定日　　年　　　　月　　　　日　　</t>
    <rPh sb="0" eb="2">
      <t>シンサ</t>
    </rPh>
    <rPh sb="2" eb="5">
      <t>ヨテイビ</t>
    </rPh>
    <phoneticPr fontId="2"/>
  </si>
  <si>
    <t>案内日</t>
    <rPh sb="0" eb="2">
      <t>アンナイ</t>
    </rPh>
    <rPh sb="2" eb="3">
      <t>ビ</t>
    </rPh>
    <phoneticPr fontId="2"/>
  </si>
  <si>
    <t>日</t>
    <rPh sb="0" eb="1">
      <t>ニチ</t>
    </rPh>
    <phoneticPr fontId="52"/>
  </si>
  <si>
    <t>月</t>
    <rPh sb="0" eb="1">
      <t>ゲツ</t>
    </rPh>
    <phoneticPr fontId="52"/>
  </si>
  <si>
    <t>年</t>
    <rPh sb="0" eb="1">
      <t>ネン</t>
    </rPh>
    <phoneticPr fontId="52"/>
  </si>
  <si>
    <t>日</t>
    <rPh sb="0" eb="1">
      <t>ニチ</t>
    </rPh>
    <phoneticPr fontId="38"/>
  </si>
  <si>
    <t>月</t>
    <rPh sb="0" eb="1">
      <t>ガツ</t>
    </rPh>
    <phoneticPr fontId="38"/>
  </si>
  <si>
    <t>年</t>
    <rPh sb="0" eb="1">
      <t>ネン</t>
    </rPh>
    <phoneticPr fontId="38"/>
  </si>
  <si>
    <t>年</t>
    <rPh sb="0" eb="1">
      <t>ネン</t>
    </rPh>
    <phoneticPr fontId="34"/>
  </si>
  <si>
    <t>月</t>
    <rPh sb="0" eb="1">
      <t>ゲツ</t>
    </rPh>
    <phoneticPr fontId="34"/>
  </si>
  <si>
    <t>日</t>
    <rPh sb="0" eb="1">
      <t>ニチ</t>
    </rPh>
    <phoneticPr fontId="34"/>
  </si>
  <si>
    <t>年</t>
  </si>
  <si>
    <t>公益社団法人 全日本不動産協会
個人情報のお取り扱いについて</t>
    <rPh sb="0" eb="2">
      <t>コウエキ</t>
    </rPh>
    <rPh sb="2" eb="4">
      <t>シャダン</t>
    </rPh>
    <rPh sb="4" eb="6">
      <t>ホウジン</t>
    </rPh>
    <rPh sb="7" eb="10">
      <t>ゼンニホン</t>
    </rPh>
    <rPh sb="10" eb="13">
      <t>フドウサン</t>
    </rPh>
    <rPh sb="13" eb="15">
      <t>キョウカイ</t>
    </rPh>
    <rPh sb="16" eb="18">
      <t>コジン</t>
    </rPh>
    <rPh sb="18" eb="20">
      <t>ジョウホウ</t>
    </rPh>
    <rPh sb="22" eb="23">
      <t>ト</t>
    </rPh>
    <rPh sb="24" eb="25">
      <t>アツカ</t>
    </rPh>
    <phoneticPr fontId="2"/>
  </si>
  <si>
    <t>公益社団法人 不動産保証協会
個人情報のお取り扱いについて</t>
    <rPh sb="0" eb="2">
      <t>コウエキ</t>
    </rPh>
    <rPh sb="2" eb="4">
      <t>シャダン</t>
    </rPh>
    <rPh sb="4" eb="6">
      <t>ホウジン</t>
    </rPh>
    <rPh sb="7" eb="10">
      <t>フドウサン</t>
    </rPh>
    <rPh sb="10" eb="12">
      <t>ホショウ</t>
    </rPh>
    <rPh sb="12" eb="14">
      <t>キョウカイ</t>
    </rPh>
    <rPh sb="15" eb="17">
      <t>コジン</t>
    </rPh>
    <rPh sb="17" eb="19">
      <t>ジョウホウ</t>
    </rPh>
    <rPh sb="21" eb="22">
      <t>ト</t>
    </rPh>
    <rPh sb="23" eb="24">
      <t>アツカ</t>
    </rPh>
    <phoneticPr fontId="2"/>
  </si>
  <si>
    <t>一般社団法人全国不動産協会入会申込書</t>
    <rPh sb="0" eb="2">
      <t>イッパン</t>
    </rPh>
    <rPh sb="2" eb="4">
      <t>シャダン</t>
    </rPh>
    <rPh sb="4" eb="6">
      <t>ホウジン</t>
    </rPh>
    <rPh sb="6" eb="8">
      <t>ゼンコク</t>
    </rPh>
    <rPh sb="8" eb="11">
      <t>フドウサン</t>
    </rPh>
    <rPh sb="11" eb="13">
      <t>キョウカイ</t>
    </rPh>
    <rPh sb="13" eb="15">
      <t>ニュウカイ</t>
    </rPh>
    <rPh sb="15" eb="18">
      <t>モウシコミショ</t>
    </rPh>
    <phoneticPr fontId="2"/>
  </si>
  <si>
    <t>弁済業務保証金分担金納付書</t>
    <phoneticPr fontId="2"/>
  </si>
  <si>
    <t>【既供託業者のみ】
①宅建免許写し
②供託書（1,000万分）の写し</t>
    <rPh sb="1" eb="2">
      <t>キ</t>
    </rPh>
    <rPh sb="2" eb="4">
      <t>キョウタク</t>
    </rPh>
    <rPh sb="4" eb="6">
      <t>ギョウシャ</t>
    </rPh>
    <rPh sb="11" eb="13">
      <t>タッケン</t>
    </rPh>
    <rPh sb="13" eb="15">
      <t>メンキョ</t>
    </rPh>
    <rPh sb="15" eb="16">
      <t>ウツ</t>
    </rPh>
    <rPh sb="19" eb="21">
      <t>キョウタク</t>
    </rPh>
    <rPh sb="21" eb="22">
      <t>ショ</t>
    </rPh>
    <rPh sb="28" eb="29">
      <t>マン</t>
    </rPh>
    <rPh sb="29" eb="30">
      <t>ブン</t>
    </rPh>
    <rPh sb="32" eb="33">
      <t>ウツ</t>
    </rPh>
    <phoneticPr fontId="2"/>
  </si>
  <si>
    <t>【個人申請者】個人印鑑証明書　原本1通</t>
    <phoneticPr fontId="2"/>
  </si>
  <si>
    <t>他協会社員の場合は
『弁済業務保証金分担金納付書』写し
（供託書写し添付）</t>
    <rPh sb="11" eb="13">
      <t>ベンサイ</t>
    </rPh>
    <rPh sb="13" eb="15">
      <t>ギョウム</t>
    </rPh>
    <rPh sb="15" eb="17">
      <t>ホショウ</t>
    </rPh>
    <rPh sb="17" eb="18">
      <t>キン</t>
    </rPh>
    <rPh sb="18" eb="21">
      <t>ブンタンキン</t>
    </rPh>
    <rPh sb="21" eb="24">
      <t>ノウフショ</t>
    </rPh>
    <phoneticPr fontId="2"/>
  </si>
  <si>
    <t>既に免許番号が下りている場合は通知はがきの写し</t>
    <rPh sb="0" eb="1">
      <t>スデ</t>
    </rPh>
    <rPh sb="2" eb="4">
      <t>メンキョ</t>
    </rPh>
    <rPh sb="4" eb="6">
      <t>バンゴウ</t>
    </rPh>
    <rPh sb="7" eb="8">
      <t>オ</t>
    </rPh>
    <rPh sb="12" eb="14">
      <t>バアイ</t>
    </rPh>
    <rPh sb="15" eb="17">
      <t>ツウチ</t>
    </rPh>
    <rPh sb="21" eb="22">
      <t>ウツ</t>
    </rPh>
    <phoneticPr fontId="2"/>
  </si>
  <si>
    <t>11</t>
    <phoneticPr fontId="2"/>
  </si>
  <si>
    <t>◆</t>
    <phoneticPr fontId="2"/>
  </si>
  <si>
    <t>写真</t>
    <rPh sb="0" eb="2">
      <t>シャシン</t>
    </rPh>
    <phoneticPr fontId="3"/>
  </si>
  <si>
    <t>政令使用人</t>
    <rPh sb="0" eb="2">
      <t>セイレイ</t>
    </rPh>
    <rPh sb="2" eb="4">
      <t>シヨウ</t>
    </rPh>
    <rPh sb="4" eb="5">
      <t>ニン</t>
    </rPh>
    <phoneticPr fontId="2"/>
  </si>
  <si>
    <t>　氏名</t>
    <rPh sb="1" eb="3">
      <t>シメイ</t>
    </rPh>
    <phoneticPr fontId="2"/>
  </si>
  <si>
    <t>専任宅地建物取引士</t>
    <rPh sb="0" eb="2">
      <t>センニン</t>
    </rPh>
    <rPh sb="2" eb="4">
      <t>タクチ</t>
    </rPh>
    <rPh sb="4" eb="6">
      <t>タテモノ</t>
    </rPh>
    <rPh sb="6" eb="8">
      <t>トリヒキ</t>
    </rPh>
    <rPh sb="8" eb="9">
      <t>シ</t>
    </rPh>
    <phoneticPr fontId="2"/>
  </si>
  <si>
    <t>宅地建物取引士証（表）</t>
    <rPh sb="0" eb="2">
      <t>タクチ</t>
    </rPh>
    <rPh sb="2" eb="4">
      <t>タテモノ</t>
    </rPh>
    <rPh sb="4" eb="6">
      <t>トリヒキ</t>
    </rPh>
    <rPh sb="6" eb="7">
      <t>シ</t>
    </rPh>
    <rPh sb="7" eb="8">
      <t>ショウ</t>
    </rPh>
    <rPh sb="9" eb="10">
      <t>オモテ</t>
    </rPh>
    <phoneticPr fontId="2"/>
  </si>
  <si>
    <t>用紙が足りない場合は、コピーしてください。</t>
    <rPh sb="0" eb="2">
      <t>ヨウシ</t>
    </rPh>
    <rPh sb="3" eb="4">
      <t>タ</t>
    </rPh>
    <rPh sb="7" eb="9">
      <t>バアイ</t>
    </rPh>
    <phoneticPr fontId="2"/>
  </si>
  <si>
    <t>　本会は、公益社団法人不動産保証協会、一般社団法人全国不動産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を共同利用します。
　　共同利用者　　　　　　　　　　　　　　　　　　　　共同利用者　　
　　　東京都千代田区紀尾井町３－３０　全日会館４Ｆ　　　東京都千代田区紀尾井町３番３０号　全日会館
　　　公益社団法人　不動産保証協会　　　　　　　　　　　一般社団法人　全国不動産協会</t>
    <rPh sb="5" eb="7">
      <t>コウエキ</t>
    </rPh>
    <rPh sb="19" eb="25">
      <t>イッパンシャダンホウジン</t>
    </rPh>
    <rPh sb="25" eb="27">
      <t>ゼンコク</t>
    </rPh>
    <rPh sb="27" eb="30">
      <t>フドウサン</t>
    </rPh>
    <rPh sb="30" eb="32">
      <t>キョウカイ</t>
    </rPh>
    <rPh sb="287" eb="289">
      <t>コウエキ</t>
    </rPh>
    <phoneticPr fontId="3"/>
  </si>
  <si>
    <t>　本会は、公益社団法人全日本不動産協会、一般社団法人全国不動産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の共同利用します。
　共同利用者　　　　　　　　　　　　　　　　　　　　　共同利用者　　
　　　東京都千代田区紀尾井町３－３０　全日会館４Ｆ　　　東京都千代田区紀尾井町３番３０号　全日会館
　　　公益社団法人　全日本不動産協会　　　　　　　　　　一般社団法人　全国不動産協会</t>
    <rPh sb="5" eb="7">
      <t>コウエキ</t>
    </rPh>
    <rPh sb="20" eb="26">
      <t>イッパンシャダンホウジン</t>
    </rPh>
    <rPh sb="26" eb="28">
      <t>ゼンコク</t>
    </rPh>
    <rPh sb="28" eb="31">
      <t>フドウサン</t>
    </rPh>
    <rPh sb="31" eb="33">
      <t>キョウカイ</t>
    </rPh>
    <rPh sb="295" eb="298">
      <t>ゼンニホン</t>
    </rPh>
    <rPh sb="298" eb="301">
      <t>フドウサン</t>
    </rPh>
    <rPh sb="301" eb="303">
      <t>キョウカイ</t>
    </rPh>
    <phoneticPr fontId="3"/>
  </si>
  <si>
    <t>宅地建物取引士証（裏）</t>
    <rPh sb="0" eb="2">
      <t>タクチ</t>
    </rPh>
    <rPh sb="2" eb="4">
      <t>タテモノ</t>
    </rPh>
    <rPh sb="4" eb="6">
      <t>トリヒキ</t>
    </rPh>
    <rPh sb="6" eb="7">
      <t>シ</t>
    </rPh>
    <rPh sb="7" eb="8">
      <t>ショウ</t>
    </rPh>
    <rPh sb="9" eb="10">
      <t>ウラ</t>
    </rPh>
    <phoneticPr fontId="2"/>
  </si>
  <si>
    <t>極度額</t>
    <rPh sb="0" eb="2">
      <t>キョクド</t>
    </rPh>
    <rPh sb="2" eb="3">
      <t>ガク</t>
    </rPh>
    <phoneticPr fontId="2"/>
  </si>
  <si>
    <t>　　　　　　　　　　　　　　　　　円</t>
    <rPh sb="17" eb="18">
      <t>エン</t>
    </rPh>
    <phoneticPr fontId="30"/>
  </si>
  <si>
    <t>入会日</t>
    <rPh sb="0" eb="2">
      <t>ニュウカイ</t>
    </rPh>
    <rPh sb="2" eb="3">
      <t>ビ</t>
    </rPh>
    <phoneticPr fontId="30"/>
  </si>
  <si>
    <t>１　私は、宅地建物取引業法第64条の8の規定により、上記の宅地建物取引業者に対する</t>
    <rPh sb="2" eb="3">
      <t>ワタシ</t>
    </rPh>
    <rPh sb="5" eb="12">
      <t>タクチタテモノトリヒキギョウ</t>
    </rPh>
    <rPh sb="12" eb="13">
      <t>ホウ</t>
    </rPh>
    <rPh sb="13" eb="14">
      <t>ダイ</t>
    </rPh>
    <rPh sb="16" eb="17">
      <t>ジョウ</t>
    </rPh>
    <rPh sb="20" eb="22">
      <t>キテイ</t>
    </rPh>
    <rPh sb="26" eb="28">
      <t>ジョウキ</t>
    </rPh>
    <rPh sb="29" eb="31">
      <t>タクチ</t>
    </rPh>
    <rPh sb="31" eb="33">
      <t>タテモノ</t>
    </rPh>
    <rPh sb="33" eb="35">
      <t>トリヒキ</t>
    </rPh>
    <rPh sb="35" eb="37">
      <t>ギョウシャ</t>
    </rPh>
    <rPh sb="38" eb="39">
      <t>タイ</t>
    </rPh>
    <phoneticPr fontId="30"/>
  </si>
  <si>
    <t>　ことを表明します。</t>
    <rPh sb="4" eb="6">
      <t>ヒョウメイ</t>
    </rPh>
    <phoneticPr fontId="30"/>
  </si>
  <si>
    <t>　　　　　　 年　　　月　　　日</t>
    <rPh sb="7" eb="8">
      <t>ネン</t>
    </rPh>
    <rPh sb="11" eb="12">
      <t>ツキ</t>
    </rPh>
    <rPh sb="15" eb="16">
      <t>ニチ</t>
    </rPh>
    <phoneticPr fontId="2"/>
  </si>
  <si>
    <t>連帯保証人とともに下記に連署の上ここにお届けいたします。</t>
    <rPh sb="0" eb="5">
      <t>レンタイホショウニン</t>
    </rPh>
    <rPh sb="9" eb="11">
      <t>カキ</t>
    </rPh>
    <rPh sb="12" eb="14">
      <t>レンショ</t>
    </rPh>
    <rPh sb="15" eb="16">
      <t>ウエ</t>
    </rPh>
    <rPh sb="20" eb="21">
      <t>トド</t>
    </rPh>
    <phoneticPr fontId="2"/>
  </si>
  <si>
    <t xml:space="preserve">  貴協会の定款・諸規則並びに宅地建物取引業法等の諸法令を遵守することを約束し、</t>
    <rPh sb="2" eb="3">
      <t>キ</t>
    </rPh>
    <rPh sb="3" eb="5">
      <t>キョウカイ</t>
    </rPh>
    <rPh sb="6" eb="8">
      <t>テイカン</t>
    </rPh>
    <rPh sb="9" eb="10">
      <t>ショ</t>
    </rPh>
    <rPh sb="10" eb="12">
      <t>キソク</t>
    </rPh>
    <rPh sb="12" eb="13">
      <t>ナラ</t>
    </rPh>
    <rPh sb="15" eb="22">
      <t>タクチタテモノトリヒキギョウ</t>
    </rPh>
    <rPh sb="22" eb="23">
      <t>ホウ</t>
    </rPh>
    <rPh sb="23" eb="24">
      <t>トウ</t>
    </rPh>
    <rPh sb="25" eb="28">
      <t>ショホウレイ</t>
    </rPh>
    <rPh sb="29" eb="31">
      <t>ジュンシュ</t>
    </rPh>
    <phoneticPr fontId="2"/>
  </si>
  <si>
    <t>連帯保証人を立て、速やかに貴会に対し新たな連帯保証書を提出いたします。</t>
    <rPh sb="0" eb="2">
      <t>レンタイ</t>
    </rPh>
    <rPh sb="2" eb="5">
      <t>ホショウニン</t>
    </rPh>
    <rPh sb="6" eb="7">
      <t>タ</t>
    </rPh>
    <rPh sb="9" eb="10">
      <t>スミ</t>
    </rPh>
    <rPh sb="13" eb="15">
      <t>キカイ</t>
    </rPh>
    <rPh sb="16" eb="17">
      <t>タイ</t>
    </rPh>
    <rPh sb="18" eb="19">
      <t>アラ</t>
    </rPh>
    <rPh sb="21" eb="23">
      <t>レンタイ</t>
    </rPh>
    <rPh sb="23" eb="25">
      <t>ホショウ</t>
    </rPh>
    <rPh sb="25" eb="26">
      <t>ショ</t>
    </rPh>
    <rPh sb="27" eb="29">
      <t>テイシュツ</t>
    </rPh>
    <phoneticPr fontId="30"/>
  </si>
  <si>
    <t>　なお、連帯保証人が破産手続開始の決定を受けたとき、又は死亡したときは、新たな</t>
    <rPh sb="6" eb="9">
      <t>ホショウニン</t>
    </rPh>
    <rPh sb="10" eb="12">
      <t>ハサン</t>
    </rPh>
    <rPh sb="12" eb="14">
      <t>テツヅ</t>
    </rPh>
    <rPh sb="14" eb="16">
      <t>カイシ</t>
    </rPh>
    <rPh sb="17" eb="19">
      <t>ケッテイ</t>
    </rPh>
    <rPh sb="20" eb="21">
      <t>ウ</t>
    </rPh>
    <rPh sb="26" eb="27">
      <t>マタ</t>
    </rPh>
    <rPh sb="28" eb="30">
      <t>シボウ</t>
    </rPh>
    <phoneticPr fontId="30"/>
  </si>
  <si>
    <t>　第1項所定の事項について正確な情報提供を受けた上で、本連帯保証書を差し入れる　</t>
    <rPh sb="1" eb="2">
      <t>ダイ</t>
    </rPh>
    <rPh sb="3" eb="4">
      <t>コウ</t>
    </rPh>
    <rPh sb="4" eb="6">
      <t>ショテイ</t>
    </rPh>
    <rPh sb="7" eb="9">
      <t>ジコウ</t>
    </rPh>
    <rPh sb="13" eb="15">
      <t>セイカク</t>
    </rPh>
    <rPh sb="16" eb="18">
      <t>ジョウホウ</t>
    </rPh>
    <rPh sb="18" eb="20">
      <t>テイキョウ</t>
    </rPh>
    <rPh sb="21" eb="22">
      <t>ウ</t>
    </rPh>
    <rPh sb="24" eb="25">
      <t>ウエ</t>
    </rPh>
    <rPh sb="27" eb="28">
      <t>ホン</t>
    </rPh>
    <rPh sb="28" eb="30">
      <t>レンタイ</t>
    </rPh>
    <rPh sb="30" eb="32">
      <t>ホショウ</t>
    </rPh>
    <rPh sb="32" eb="33">
      <t>ショ</t>
    </rPh>
    <phoneticPr fontId="2"/>
  </si>
  <si>
    <t>　　なお、私は上記の宅地建物取引業者より財産および収支の状況等民法第465条の10</t>
    <rPh sb="5" eb="6">
      <t>ワタシ</t>
    </rPh>
    <rPh sb="7" eb="9">
      <t>ジョウキ</t>
    </rPh>
    <rPh sb="10" eb="12">
      <t>タクチ</t>
    </rPh>
    <rPh sb="12" eb="14">
      <t>タテモノ</t>
    </rPh>
    <rPh sb="14" eb="16">
      <t>トリヒキ</t>
    </rPh>
    <rPh sb="16" eb="18">
      <t>ギョウシャ</t>
    </rPh>
    <rPh sb="20" eb="22">
      <t>ザイサン</t>
    </rPh>
    <rPh sb="25" eb="27">
      <t>シュウシ</t>
    </rPh>
    <rPh sb="28" eb="30">
      <t>ジョウキョウ</t>
    </rPh>
    <rPh sb="30" eb="31">
      <t>トウ</t>
    </rPh>
    <rPh sb="31" eb="33">
      <t>ミンポウ</t>
    </rPh>
    <rPh sb="33" eb="34">
      <t>ダイ</t>
    </rPh>
    <rPh sb="37" eb="38">
      <t>ジョウ</t>
    </rPh>
    <phoneticPr fontId="2"/>
  </si>
  <si>
    <t>２　私が、本連帯保証書に基づき負担する債務の極度額は、記名押印欄中「極度額」の</t>
    <rPh sb="2" eb="3">
      <t>ワタシ</t>
    </rPh>
    <rPh sb="5" eb="6">
      <t>ホン</t>
    </rPh>
    <rPh sb="6" eb="8">
      <t>レンタイ</t>
    </rPh>
    <rPh sb="8" eb="10">
      <t>ホショウ</t>
    </rPh>
    <rPh sb="10" eb="11">
      <t>ショ</t>
    </rPh>
    <rPh sb="12" eb="13">
      <t>モト</t>
    </rPh>
    <rPh sb="15" eb="17">
      <t>フタン</t>
    </rPh>
    <rPh sb="19" eb="21">
      <t>サイム</t>
    </rPh>
    <rPh sb="22" eb="24">
      <t>キョクド</t>
    </rPh>
    <rPh sb="24" eb="25">
      <t>ガク</t>
    </rPh>
    <rPh sb="27" eb="29">
      <t>キメイ</t>
    </rPh>
    <rPh sb="29" eb="31">
      <t>オウイン</t>
    </rPh>
    <rPh sb="31" eb="32">
      <t>ラン</t>
    </rPh>
    <rPh sb="32" eb="33">
      <t>チュウ</t>
    </rPh>
    <rPh sb="34" eb="36">
      <t>キョクド</t>
    </rPh>
    <rPh sb="36" eb="37">
      <t>ガク</t>
    </rPh>
    <phoneticPr fontId="2"/>
  </si>
  <si>
    <t>　又は宅地建物取引業法第25条第2項の政令で定める営業保証金の額が増加となった</t>
    <rPh sb="1" eb="2">
      <t>マタ</t>
    </rPh>
    <rPh sb="3" eb="5">
      <t>タクチ</t>
    </rPh>
    <rPh sb="5" eb="7">
      <t>タテモノ</t>
    </rPh>
    <rPh sb="7" eb="9">
      <t>トリヒキ</t>
    </rPh>
    <rPh sb="10" eb="11">
      <t>ホウ</t>
    </rPh>
    <rPh sb="11" eb="12">
      <t>ダイ</t>
    </rPh>
    <rPh sb="14" eb="15">
      <t>ジョウ</t>
    </rPh>
    <rPh sb="15" eb="16">
      <t>ダイ</t>
    </rPh>
    <rPh sb="17" eb="18">
      <t>コウ</t>
    </rPh>
    <rPh sb="19" eb="21">
      <t>セイレイ</t>
    </rPh>
    <rPh sb="22" eb="23">
      <t>サダ</t>
    </rPh>
    <rPh sb="25" eb="27">
      <t>エイギョウ</t>
    </rPh>
    <rPh sb="27" eb="30">
      <t>ホショウキン</t>
    </rPh>
    <rPh sb="31" eb="32">
      <t>ガク</t>
    </rPh>
    <phoneticPr fontId="2"/>
  </si>
  <si>
    <t>　場合は、その上限額を極度額とする新たな連帯保証書を速やかに差し入れることを</t>
    <rPh sb="7" eb="10">
      <t>ジョウゲンガク</t>
    </rPh>
    <rPh sb="11" eb="13">
      <t>キョクド</t>
    </rPh>
    <rPh sb="13" eb="14">
      <t>ガク</t>
    </rPh>
    <rPh sb="17" eb="18">
      <t>アラ</t>
    </rPh>
    <rPh sb="20" eb="22">
      <t>レンタイ</t>
    </rPh>
    <rPh sb="22" eb="24">
      <t>ホショウ</t>
    </rPh>
    <rPh sb="24" eb="25">
      <t>ショ</t>
    </rPh>
    <rPh sb="26" eb="27">
      <t>スミ</t>
    </rPh>
    <phoneticPr fontId="30"/>
  </si>
  <si>
    <t>　誓約します。</t>
    <phoneticPr fontId="30"/>
  </si>
  <si>
    <t>３　本連帯保証書に基づく保証期間は、上記の宅地建物取引業者の代表者が保証人の</t>
    <rPh sb="2" eb="3">
      <t>ホン</t>
    </rPh>
    <rPh sb="3" eb="5">
      <t>レンタイ</t>
    </rPh>
    <rPh sb="5" eb="7">
      <t>ホショウ</t>
    </rPh>
    <rPh sb="7" eb="8">
      <t>ショ</t>
    </rPh>
    <rPh sb="9" eb="10">
      <t>モト</t>
    </rPh>
    <rPh sb="12" eb="16">
      <t>ホショウキカン</t>
    </rPh>
    <rPh sb="18" eb="20">
      <t>ジョウキ</t>
    </rPh>
    <rPh sb="21" eb="23">
      <t>タクチ</t>
    </rPh>
    <rPh sb="23" eb="25">
      <t>タテモノ</t>
    </rPh>
    <rPh sb="25" eb="27">
      <t>トリヒキ</t>
    </rPh>
    <rPh sb="27" eb="29">
      <t>ギョウシャ</t>
    </rPh>
    <rPh sb="30" eb="33">
      <t>ダイヒョウシャ</t>
    </rPh>
    <rPh sb="34" eb="37">
      <t>ホショウニン</t>
    </rPh>
    <phoneticPr fontId="30"/>
  </si>
  <si>
    <t>　場合、入会日より退会に伴う公告に定める認証申出の期限までとし、その期間内に</t>
    <rPh sb="34" eb="37">
      <t>ニンショウモウ</t>
    </rPh>
    <rPh sb="37" eb="38">
      <t>デモウシデサイケン</t>
    </rPh>
    <phoneticPr fontId="30"/>
  </si>
  <si>
    <t>　申出のあった債権について貴協会が認証したことによる還付充当金の納付を連帯して</t>
    <rPh sb="13" eb="16">
      <t>キキョウカイ</t>
    </rPh>
    <rPh sb="17" eb="19">
      <t>ニンショウ</t>
    </rPh>
    <rPh sb="26" eb="32">
      <t>カンプジュウトウキンンオ</t>
    </rPh>
    <rPh sb="32" eb="34">
      <t>ノウフ</t>
    </rPh>
    <rPh sb="35" eb="37">
      <t>レンタイ</t>
    </rPh>
    <phoneticPr fontId="30"/>
  </si>
  <si>
    <t>　保証します。また、同宅地建物取引業者の代表者を退任し、新任の代表者による連帯</t>
    <rPh sb="10" eb="11">
      <t>ドウ</t>
    </rPh>
    <rPh sb="11" eb="13">
      <t>タクチ</t>
    </rPh>
    <rPh sb="13" eb="15">
      <t>タテモノ</t>
    </rPh>
    <rPh sb="15" eb="17">
      <t>トリヒキ</t>
    </rPh>
    <rPh sb="17" eb="19">
      <t>ギョウシャ</t>
    </rPh>
    <rPh sb="20" eb="23">
      <t>ダイヒョウシャ</t>
    </rPh>
    <rPh sb="24" eb="26">
      <t>タイニン</t>
    </rPh>
    <rPh sb="28" eb="30">
      <t>シンニン</t>
    </rPh>
    <rPh sb="31" eb="34">
      <t>ダイヒョウシャ</t>
    </rPh>
    <rPh sb="37" eb="39">
      <t>レンタイ</t>
    </rPh>
    <phoneticPr fontId="30"/>
  </si>
  <si>
    <t>　保証書の提出があった場合でも、代表者在任中の取引に関する還付充当金の納付は</t>
    <rPh sb="5" eb="7">
      <t>テイシュツ</t>
    </rPh>
    <rPh sb="11" eb="13">
      <t>バアイ</t>
    </rPh>
    <rPh sb="16" eb="19">
      <t>ダイヒョウシャ</t>
    </rPh>
    <rPh sb="19" eb="22">
      <t>ザイニンチュウ</t>
    </rPh>
    <rPh sb="23" eb="25">
      <t>トリヒキ</t>
    </rPh>
    <rPh sb="26" eb="27">
      <t>カン</t>
    </rPh>
    <rPh sb="29" eb="34">
      <t>カンプジュウトウキン</t>
    </rPh>
    <phoneticPr fontId="30"/>
  </si>
  <si>
    <t>　新任の代表者とともに連帯して保証します。なお、同宅地建物取引業者の代表者を</t>
    <rPh sb="1" eb="3">
      <t>シンニン</t>
    </rPh>
    <rPh sb="4" eb="7">
      <t>ダイヒョウシャ</t>
    </rPh>
    <rPh sb="11" eb="13">
      <t>レンタイ</t>
    </rPh>
    <rPh sb="15" eb="17">
      <t>ホショウ</t>
    </rPh>
    <rPh sb="24" eb="25">
      <t>ドウ</t>
    </rPh>
    <rPh sb="25" eb="27">
      <t>タクチ</t>
    </rPh>
    <rPh sb="27" eb="29">
      <t>タテモノ</t>
    </rPh>
    <rPh sb="29" eb="31">
      <t>トリヒキ</t>
    </rPh>
    <rPh sb="31" eb="33">
      <t>ギョウシャ</t>
    </rPh>
    <rPh sb="34" eb="35">
      <t>ダイ</t>
    </rPh>
    <phoneticPr fontId="30"/>
  </si>
  <si>
    <t>　退任した場合でも、新任の代表者による連帯保証書の提出がない場合には、代表者を</t>
    <rPh sb="1" eb="3">
      <t>タイニン</t>
    </rPh>
    <rPh sb="5" eb="7">
      <t>バアイ</t>
    </rPh>
    <rPh sb="10" eb="12">
      <t>シンニン</t>
    </rPh>
    <rPh sb="13" eb="16">
      <t>ダイヒョウシャ</t>
    </rPh>
    <rPh sb="19" eb="24">
      <t>レンタイホショウショ</t>
    </rPh>
    <rPh sb="25" eb="27">
      <t>テイシュツ</t>
    </rPh>
    <phoneticPr fontId="30"/>
  </si>
  <si>
    <t>　退任した後の取引に関する還付充当金の納付についても、連帯して保証します。</t>
    <rPh sb="1" eb="3">
      <t>タイニン</t>
    </rPh>
    <rPh sb="5" eb="6">
      <t>アト</t>
    </rPh>
    <rPh sb="7" eb="9">
      <t>トリヒキ</t>
    </rPh>
    <rPh sb="10" eb="11">
      <t>カン</t>
    </rPh>
    <rPh sb="13" eb="18">
      <t>カンプジュウトウキン</t>
    </rPh>
    <rPh sb="19" eb="21">
      <t>ノウフ</t>
    </rPh>
    <phoneticPr fontId="30"/>
  </si>
  <si>
    <t>　　代表者以外の第三者保証人の保証期間については、原則として本連帯保証書提出の</t>
    <rPh sb="2" eb="5">
      <t>ダイヒョウシャ</t>
    </rPh>
    <rPh sb="5" eb="7">
      <t>イガイ</t>
    </rPh>
    <rPh sb="8" eb="11">
      <t>ダイサンシャ</t>
    </rPh>
    <rPh sb="11" eb="14">
      <t>ホショウニン</t>
    </rPh>
    <rPh sb="15" eb="17">
      <t>ホショウ</t>
    </rPh>
    <rPh sb="17" eb="19">
      <t>キカン</t>
    </rPh>
    <rPh sb="25" eb="27">
      <t>ゲンソク</t>
    </rPh>
    <rPh sb="30" eb="31">
      <t>ホン</t>
    </rPh>
    <rPh sb="31" eb="35">
      <t>レンタイホショウ</t>
    </rPh>
    <rPh sb="35" eb="36">
      <t>ショ</t>
    </rPh>
    <rPh sb="36" eb="38">
      <t>テイシュツ</t>
    </rPh>
    <phoneticPr fontId="30"/>
  </si>
  <si>
    <t>　宅地建物取引に関連した債権について、取引の相手方等の申出に基づき、貴協会の</t>
    <rPh sb="1" eb="3">
      <t>タクチ</t>
    </rPh>
    <rPh sb="3" eb="5">
      <t>タテモノ</t>
    </rPh>
    <rPh sb="5" eb="7">
      <t>トリヒキ</t>
    </rPh>
    <rPh sb="8" eb="10">
      <t>カンレン</t>
    </rPh>
    <rPh sb="12" eb="14">
      <t>サイケン</t>
    </rPh>
    <rPh sb="19" eb="21">
      <t>トリヒキ</t>
    </rPh>
    <rPh sb="22" eb="25">
      <t>アイテガタ</t>
    </rPh>
    <rPh sb="25" eb="26">
      <t>トウ</t>
    </rPh>
    <rPh sb="27" eb="29">
      <t>モウシデ</t>
    </rPh>
    <rPh sb="30" eb="31">
      <t>モト</t>
    </rPh>
    <rPh sb="34" eb="35">
      <t>キ</t>
    </rPh>
    <rPh sb="35" eb="37">
      <t>キョウカイ</t>
    </rPh>
    <phoneticPr fontId="2"/>
  </si>
  <si>
    <t>　日から5年間とし、その期間内に申出のあった債権について、貴協会が認証したこと</t>
    <rPh sb="5" eb="7">
      <t>ネンカン</t>
    </rPh>
    <rPh sb="12" eb="15">
      <t>キカンナイ</t>
    </rPh>
    <rPh sb="16" eb="18">
      <t>モウシデ</t>
    </rPh>
    <rPh sb="22" eb="24">
      <t>サイケン</t>
    </rPh>
    <rPh sb="29" eb="30">
      <t>キ</t>
    </rPh>
    <phoneticPr fontId="30"/>
  </si>
  <si>
    <t>　による還付充当金の納付を連帯して保証します。</t>
    <rPh sb="4" eb="9">
      <t>カンプジュウトウキン</t>
    </rPh>
    <rPh sb="10" eb="12">
      <t>ノウフ</t>
    </rPh>
    <rPh sb="13" eb="15">
      <t>レンタイ</t>
    </rPh>
    <rPh sb="17" eb="19">
      <t>ホショウ</t>
    </rPh>
    <phoneticPr fontId="30"/>
  </si>
  <si>
    <t>　供託した弁済業務保証金から弁済を受けることができる額を貴協会が認証し、</t>
    <rPh sb="1" eb="3">
      <t>キョウタク</t>
    </rPh>
    <rPh sb="5" eb="7">
      <t>ベンサイ</t>
    </rPh>
    <rPh sb="7" eb="9">
      <t>ギョウム</t>
    </rPh>
    <rPh sb="9" eb="11">
      <t>ホショウ</t>
    </rPh>
    <rPh sb="11" eb="12">
      <t>キン</t>
    </rPh>
    <rPh sb="14" eb="16">
      <t>ベンサイ</t>
    </rPh>
    <rPh sb="17" eb="18">
      <t>ウ</t>
    </rPh>
    <rPh sb="26" eb="27">
      <t>ガク</t>
    </rPh>
    <rPh sb="28" eb="29">
      <t>キ</t>
    </rPh>
    <rPh sb="29" eb="31">
      <t>キョウカイ</t>
    </rPh>
    <rPh sb="32" eb="34">
      <t>ニンショウ</t>
    </rPh>
    <phoneticPr fontId="2"/>
  </si>
  <si>
    <t>　還付充当金を貴協会に納付することを上記の宅地建物取引業者と連帯して保証します。</t>
    <phoneticPr fontId="30"/>
  </si>
  <si>
    <t>　取引の相手方等に弁済業務保証金が還付された場合は、その還付額と同額の</t>
    <phoneticPr fontId="2"/>
  </si>
  <si>
    <t>地方本部用</t>
    <rPh sb="0" eb="2">
      <t>チホウ</t>
    </rPh>
    <rPh sb="2" eb="4">
      <t>ホンブ</t>
    </rPh>
    <rPh sb="4" eb="5">
      <t>ヨウ</t>
    </rPh>
    <phoneticPr fontId="2"/>
  </si>
  <si>
    <t>　欄記載の金額とします。但し、上記宅地建物取引業者が新たに支店を設置した場合、</t>
    <rPh sb="1" eb="2">
      <t>ラン</t>
    </rPh>
    <rPh sb="2" eb="4">
      <t>キサイ</t>
    </rPh>
    <rPh sb="5" eb="7">
      <t>キンガク</t>
    </rPh>
    <rPh sb="12" eb="13">
      <t>タダ</t>
    </rPh>
    <rPh sb="15" eb="17">
      <t>ジョウキ</t>
    </rPh>
    <rPh sb="17" eb="19">
      <t>タクチ</t>
    </rPh>
    <rPh sb="19" eb="21">
      <t>タテモノ</t>
    </rPh>
    <rPh sb="21" eb="23">
      <t>トリヒキ</t>
    </rPh>
    <rPh sb="23" eb="25">
      <t>ギョウシャ</t>
    </rPh>
    <rPh sb="26" eb="27">
      <t>アラ</t>
    </rPh>
    <rPh sb="29" eb="31">
      <t>シテン</t>
    </rPh>
    <rPh sb="32" eb="34">
      <t>セッチ</t>
    </rPh>
    <phoneticPr fontId="2"/>
  </si>
  <si>
    <t>・</t>
    <phoneticPr fontId="63"/>
  </si>
  <si>
    <t>このお申込でレインズのIDとラビーネットのIDの二つのIDが発行されます。</t>
    <phoneticPr fontId="63"/>
  </si>
  <si>
    <t>レインズは（公財）東日本不動産流通機構が運営するコンピュータシステムです。このシステムを利用し物件情報を登録することで宅建業法34条2項の指定流通機構への登録義務を果たすことができます。</t>
    <rPh sb="44" eb="46">
      <t>リヨウ</t>
    </rPh>
    <rPh sb="47" eb="49">
      <t>ブッケン</t>
    </rPh>
    <rPh sb="49" eb="51">
      <t>ジョウホウ</t>
    </rPh>
    <rPh sb="52" eb="54">
      <t>トウロク</t>
    </rPh>
    <phoneticPr fontId="63"/>
  </si>
  <si>
    <t xml:space="preserve">ラビーネットは当協会が運営する会員支援システムです。本システムは三つのサイトで構成されており、会員専用業務支援サイトをラビーネット、物件出稿サイトをラビーネット登録・検索システム、消費者向け広告サイトをラビーネット不動産といいます。本システムを利用することで不動産ジャパン（消費者向け広告サイト）など、提携サイトに物件情報を公開することができます。
</t>
    <rPh sb="15" eb="17">
      <t>カイイン</t>
    </rPh>
    <rPh sb="17" eb="19">
      <t>シエン</t>
    </rPh>
    <rPh sb="32" eb="33">
      <t>サン</t>
    </rPh>
    <rPh sb="47" eb="49">
      <t>カイイン</t>
    </rPh>
    <rPh sb="49" eb="51">
      <t>センヨウ</t>
    </rPh>
    <rPh sb="51" eb="53">
      <t>ギョウム</t>
    </rPh>
    <rPh sb="53" eb="55">
      <t>シエン</t>
    </rPh>
    <rPh sb="66" eb="68">
      <t>ブッケン</t>
    </rPh>
    <rPh sb="68" eb="70">
      <t>シュッコウ</t>
    </rPh>
    <rPh sb="80" eb="82">
      <t>トウロク</t>
    </rPh>
    <rPh sb="83" eb="85">
      <t>ケンサク</t>
    </rPh>
    <rPh sb="107" eb="110">
      <t>フドウサン</t>
    </rPh>
    <phoneticPr fontId="63"/>
  </si>
  <si>
    <r>
      <rPr>
        <sz val="9"/>
        <color indexed="8"/>
        <rFont val="メイリオ"/>
        <family val="3"/>
        <charset val="128"/>
      </rPr>
      <t>各サイトを利用する前に必ず運営規程や利用規約・ガイドライン、マニュアル等をご一読下さい。
また、利用に際しましては各法令を遵守して下さい。</t>
    </r>
    <r>
      <rPr>
        <sz val="10"/>
        <color indexed="8"/>
        <rFont val="メイリオ"/>
        <family val="3"/>
        <charset val="128"/>
      </rPr>
      <t xml:space="preserve">
</t>
    </r>
    <r>
      <rPr>
        <b/>
        <u/>
        <sz val="12"/>
        <color indexed="8"/>
        <rFont val="メイリオ"/>
        <family val="3"/>
        <charset val="128"/>
      </rPr>
      <t xml:space="preserve">規約やマニュアル等は各サイトに掲載しております。
</t>
    </r>
    <r>
      <rPr>
        <sz val="9"/>
        <color indexed="8"/>
        <rFont val="メイリオ"/>
        <family val="3"/>
        <charset val="128"/>
      </rPr>
      <t>（ラビーネットの運営規程は「新規お申し込みの方」ページに設置しております）</t>
    </r>
    <r>
      <rPr>
        <sz val="10"/>
        <color indexed="8"/>
        <rFont val="メイリオ"/>
        <family val="3"/>
        <charset val="128"/>
      </rPr>
      <t xml:space="preserve">
</t>
    </r>
    <rPh sb="40" eb="41">
      <t>クダ</t>
    </rPh>
    <rPh sb="65" eb="66">
      <t>クダ</t>
    </rPh>
    <rPh sb="109" eb="111">
      <t>シンキ</t>
    </rPh>
    <rPh sb="117" eb="118">
      <t>カタ</t>
    </rPh>
    <phoneticPr fontId="63"/>
  </si>
  <si>
    <t>ラビーネットには一部有料のコンテンツがございますのでご利用時にはご注意下さい（料金はコンテンツ提供会社からのご請求となります）。</t>
    <rPh sb="8" eb="10">
      <t>イチブ</t>
    </rPh>
    <rPh sb="35" eb="36">
      <t>クダ</t>
    </rPh>
    <rPh sb="39" eb="41">
      <t>リョウキン</t>
    </rPh>
    <rPh sb="47" eb="49">
      <t>テイキョウ</t>
    </rPh>
    <rPh sb="49" eb="51">
      <t>カイシャ</t>
    </rPh>
    <rPh sb="55" eb="57">
      <t>セイキュウ</t>
    </rPh>
    <phoneticPr fontId="63"/>
  </si>
  <si>
    <t xml:space="preserve">レインズは一定以上のアクセスを行うと利用料が発生致します。レインズ利用料のご請求は「SMBCファイナンスサービス（株）」を通じての請求となります。課金対象項目やお支払方法等、詳しくは東日本レインズIP型ホームページを御覧下さい。
</t>
    <rPh sb="61" eb="62">
      <t>ツウ</t>
    </rPh>
    <rPh sb="65" eb="67">
      <t>セイキュウ</t>
    </rPh>
    <rPh sb="110" eb="111">
      <t>クダ</t>
    </rPh>
    <phoneticPr fontId="63"/>
  </si>
  <si>
    <t>各システムのIDは供託日以降（新入会員のみ。既会員は随時）、当協会へ登録の御社FAX番号へご通知致します。初期のパスワードは当センターで自動設定致します。希望するパスワードへ変更したい場合は一度ログイン後に各自で変更をお願い致します。</t>
    <rPh sb="12" eb="14">
      <t>イコウ</t>
    </rPh>
    <rPh sb="15" eb="16">
      <t>シン</t>
    </rPh>
    <rPh sb="17" eb="19">
      <t>カイイン</t>
    </rPh>
    <rPh sb="22" eb="23">
      <t>キ</t>
    </rPh>
    <rPh sb="23" eb="25">
      <t>カイイン</t>
    </rPh>
    <rPh sb="26" eb="28">
      <t>ズイジ</t>
    </rPh>
    <rPh sb="30" eb="31">
      <t>トウ</t>
    </rPh>
    <rPh sb="48" eb="49">
      <t>イタ</t>
    </rPh>
    <rPh sb="53" eb="55">
      <t>ショキ</t>
    </rPh>
    <rPh sb="70" eb="72">
      <t>セッテイ</t>
    </rPh>
    <rPh sb="72" eb="73">
      <t>イタ</t>
    </rPh>
    <rPh sb="77" eb="79">
      <t>キボウ</t>
    </rPh>
    <rPh sb="87" eb="89">
      <t>ヘンコウ</t>
    </rPh>
    <rPh sb="92" eb="94">
      <t>バアイ</t>
    </rPh>
    <rPh sb="95" eb="97">
      <t>イチド</t>
    </rPh>
    <rPh sb="103" eb="105">
      <t>カクジ</t>
    </rPh>
    <rPh sb="110" eb="111">
      <t>ネガ</t>
    </rPh>
    <rPh sb="112" eb="113">
      <t>イタ</t>
    </rPh>
    <phoneticPr fontId="63"/>
  </si>
  <si>
    <r>
      <t>◆お申込みありがとうございました。</t>
    </r>
    <r>
      <rPr>
        <sz val="11"/>
        <color indexed="9"/>
        <rFont val="メイリオ"/>
        <family val="3"/>
        <charset val="128"/>
      </rPr>
      <t>◎◎</t>
    </r>
    <phoneticPr fontId="63"/>
  </si>
  <si>
    <t>全日本不動産関東流通センター</t>
    <rPh sb="0" eb="3">
      <t>ゼンニホン</t>
    </rPh>
    <rPh sb="3" eb="6">
      <t>フドウサン</t>
    </rPh>
    <rPh sb="6" eb="10">
      <t>カントウリュウツウ</t>
    </rPh>
    <phoneticPr fontId="63"/>
  </si>
  <si>
    <t>電話</t>
    <phoneticPr fontId="63"/>
  </si>
  <si>
    <t>03-3263-4484</t>
    <phoneticPr fontId="63"/>
  </si>
  <si>
    <t>※免許申請受付直後からお申込みいただけます。
※公的証明書は発行日から３ヶ月以内のものをご提出下さい。
※日付・印鑑等の記入、押印漏れにご注意下さい。
※従たる事務所がある場合は、別途書類が必要になります。
※入会が承認されない場合は申込書類一式は返却いたしますが、その理由はお知らせ
　できませんので予めご了承下さい。</t>
    <rPh sb="5" eb="7">
      <t>ウケツケ</t>
    </rPh>
    <rPh sb="124" eb="126">
      <t>ヘンキャク</t>
    </rPh>
    <phoneticPr fontId="2"/>
  </si>
  <si>
    <t>〒１０２－００９３　東京都千代田区紀尾井町3-30 全日会館</t>
    <rPh sb="10" eb="13">
      <t>トウキョウト</t>
    </rPh>
    <rPh sb="13" eb="17">
      <t>チヨダク</t>
    </rPh>
    <rPh sb="17" eb="21">
      <t>キオイチョウ</t>
    </rPh>
    <rPh sb="26" eb="28">
      <t>ゼンニチ</t>
    </rPh>
    <rPh sb="28" eb="30">
      <t>カイカン</t>
    </rPh>
    <phoneticPr fontId="63"/>
  </si>
  <si>
    <t>確　約　書</t>
    <rPh sb="0" eb="1">
      <t>アキラ</t>
    </rPh>
    <rPh sb="2" eb="3">
      <t>ヤク</t>
    </rPh>
    <rPh sb="4" eb="5">
      <t>ショ</t>
    </rPh>
    <phoneticPr fontId="2"/>
  </si>
  <si>
    <t>（第三債務者）公益社団法人　不動産保証協会</t>
    <rPh sb="1" eb="3">
      <t>ダイサン</t>
    </rPh>
    <rPh sb="3" eb="6">
      <t>サイムシャ</t>
    </rPh>
    <rPh sb="7" eb="9">
      <t>コウエキ</t>
    </rPh>
    <rPh sb="9" eb="11">
      <t>シャダン</t>
    </rPh>
    <rPh sb="11" eb="13">
      <t>ホウジン</t>
    </rPh>
    <rPh sb="14" eb="17">
      <t>フドウサン</t>
    </rPh>
    <rPh sb="17" eb="19">
      <t>ホショウ</t>
    </rPh>
    <rPh sb="19" eb="21">
      <t>キョウカイ</t>
    </rPh>
    <phoneticPr fontId="2"/>
  </si>
  <si>
    <t>御中</t>
    <rPh sb="0" eb="2">
      <t>オンチュウ</t>
    </rPh>
    <phoneticPr fontId="2"/>
  </si>
  <si>
    <t>（質　権　者）公益社団法人　全日本不動産協会</t>
    <rPh sb="1" eb="2">
      <t>シツ</t>
    </rPh>
    <rPh sb="3" eb="4">
      <t>ケン</t>
    </rPh>
    <rPh sb="5" eb="6">
      <t>モノ</t>
    </rPh>
    <rPh sb="7" eb="9">
      <t>コウエキ</t>
    </rPh>
    <rPh sb="9" eb="11">
      <t>シャダン</t>
    </rPh>
    <rPh sb="11" eb="13">
      <t>ホウジン</t>
    </rPh>
    <rPh sb="14" eb="22">
      <t>ゼンニホンフドウサンキョウカイ</t>
    </rPh>
    <phoneticPr fontId="2"/>
  </si>
  <si>
    <t>（質　権　者）一般社団法人　全国不動産協会</t>
    <phoneticPr fontId="2"/>
  </si>
  <si>
    <t>　申請者（以下「甲」といいます。）は、公益社団法人不動産保証協会（以下「乙」といい
ます。）、公益社団法人全日本不動産協会（以下「丙」といいます。）及び一般社団法人全
国不動産協会（以下「丁」といいます。）に入会し、又は従たる事務所の設置を申請するに
あたり、下記の件について確約します。</t>
    <phoneticPr fontId="2"/>
  </si>
  <si>
    <t>甲は、退会若しくはその他の事由により乙の会員資格を失った場合又は従たる事務所の一つないし全部を廃止した場合 、甲の乙に対する未納会費、官報公告料 、宅地建物取引業法第６４条の１０に基づく還付充当金、未払代金、その他乙に対する一切の金銭債務について、乙が甲より納付を受けた弁済業務保証金分担金（ただし、入会後、従たる事務所の設置等により納付額が増加した場合は当該増加額も含む。以下同じ。）の返還債務と相殺することを承諾する。</t>
    <phoneticPr fontId="2"/>
  </si>
  <si>
    <t>甲は、丙に対する未納会費、未払代金、その他一切の金銭債務の履行を担保するため、丙に対し、甲が乙に納付した弁済業務保証金分担金の返還請求権について質権を設定する。</t>
    <phoneticPr fontId="2"/>
  </si>
  <si>
    <t>甲は、丁に対する未納会費、未払代金、その他一切の金銭債務の履行を担保するため、丁に対し、甲が乙に納付した弁済業務保証金分担金の返還請求権について質権を設定する。</t>
    <phoneticPr fontId="2"/>
  </si>
  <si>
    <t>以上</t>
    <rPh sb="0" eb="2">
      <t>イジョウ</t>
    </rPh>
    <phoneticPr fontId="2"/>
  </si>
  <si>
    <t>＜申請者＞</t>
    <rPh sb="1" eb="4">
      <t>シンセイシャ</t>
    </rPh>
    <phoneticPr fontId="2"/>
  </si>
  <si>
    <t>商号（名称）</t>
    <rPh sb="0" eb="2">
      <t>ショウゴウ</t>
    </rPh>
    <rPh sb="3" eb="5">
      <t>メイショウ</t>
    </rPh>
    <phoneticPr fontId="2"/>
  </si>
  <si>
    <r>
      <t>　　㊙　</t>
    </r>
    <r>
      <rPr>
        <sz val="18"/>
        <color theme="1"/>
        <rFont val="ＭＳ 明朝"/>
        <family val="1"/>
        <charset val="128"/>
      </rPr>
      <t>会　員　台　帳</t>
    </r>
    <phoneticPr fontId="122"/>
  </si>
  <si>
    <t>公益社団法人　全日本不動産協会</t>
    <phoneticPr fontId="122"/>
  </si>
  <si>
    <t>本部名</t>
  </si>
  <si>
    <t>埼玉県本部</t>
    <rPh sb="0" eb="2">
      <t>サイタマ</t>
    </rPh>
    <rPh sb="2" eb="3">
      <t>ケン</t>
    </rPh>
    <phoneticPr fontId="122"/>
  </si>
  <si>
    <t>選択してください</t>
  </si>
  <si>
    <t>支部</t>
    <phoneticPr fontId="122"/>
  </si>
  <si>
    <t>入会日</t>
  </si>
  <si>
    <t>令和</t>
  </si>
  <si>
    <t>年</t>
    <rPh sb="0" eb="1">
      <t>ネン</t>
    </rPh>
    <phoneticPr fontId="121"/>
  </si>
  <si>
    <t>月</t>
    <rPh sb="0" eb="1">
      <t>ツキ</t>
    </rPh>
    <phoneticPr fontId="121"/>
  </si>
  <si>
    <t>日</t>
    <rPh sb="0" eb="1">
      <t>ニチ</t>
    </rPh>
    <phoneticPr fontId="121"/>
  </si>
  <si>
    <t>会員の別</t>
  </si>
  <si>
    <t>正会員</t>
    <phoneticPr fontId="122"/>
  </si>
  <si>
    <t>商号又は名称</t>
  </si>
  <si>
    <t>ふりがな</t>
  </si>
  <si>
    <t>代表者氏名</t>
  </si>
  <si>
    <t>所在地</t>
    <phoneticPr fontId="122"/>
  </si>
  <si>
    <t>〒　　　　－</t>
    <phoneticPr fontId="122"/>
  </si>
  <si>
    <t>－</t>
    <phoneticPr fontId="121"/>
  </si>
  <si>
    <t>電話</t>
    <phoneticPr fontId="122"/>
  </si>
  <si>
    <t>（</t>
    <phoneticPr fontId="121"/>
  </si>
  <si>
    <t>）</t>
    <phoneticPr fontId="121"/>
  </si>
  <si>
    <t>会社定休日　</t>
    <rPh sb="0" eb="2">
      <t>カイシャ</t>
    </rPh>
    <rPh sb="2" eb="5">
      <t>テイキュウビ</t>
    </rPh>
    <phoneticPr fontId="122"/>
  </si>
  <si>
    <t>資本金</t>
  </si>
  <si>
    <t>円)</t>
  </si>
  <si>
    <t>創業日</t>
  </si>
  <si>
    <t>法人設立登記</t>
  </si>
  <si>
    <t>　　登記</t>
    <rPh sb="2" eb="4">
      <t>トウキ</t>
    </rPh>
    <phoneticPr fontId="121"/>
  </si>
  <si>
    <t>決算日</t>
  </si>
  <si>
    <t>役員に関する事項</t>
  </si>
  <si>
    <t>役職名</t>
  </si>
  <si>
    <t>氏名</t>
  </si>
  <si>
    <t>住所</t>
  </si>
  <si>
    <t>〒　　　　　－</t>
    <phoneticPr fontId="121"/>
  </si>
  <si>
    <t>従業員</t>
  </si>
  <si>
    <t>免許年月日</t>
    <rPh sb="0" eb="5">
      <t>メンキョネンガッピ</t>
    </rPh>
    <phoneticPr fontId="122"/>
  </si>
  <si>
    <t>年</t>
    <phoneticPr fontId="121"/>
  </si>
  <si>
    <t>月</t>
    <phoneticPr fontId="121"/>
  </si>
  <si>
    <t>日</t>
    <phoneticPr fontId="122"/>
  </si>
  <si>
    <t>事業区域</t>
  </si>
  <si>
    <t>従たる事務所</t>
  </si>
  <si>
    <t>名称</t>
  </si>
  <si>
    <t>所在地</t>
  </si>
  <si>
    <t>電話</t>
  </si>
  <si>
    <t>（　　　　）　　　　－</t>
    <phoneticPr fontId="121"/>
  </si>
  <si>
    <t>宅地建物取引士</t>
    <rPh sb="0" eb="4">
      <t>タクチタテモノ</t>
    </rPh>
    <phoneticPr fontId="122"/>
  </si>
  <si>
    <t>売　買　　仲　介　　宅　造　　建　売　　鑑　定　　管　理　　損保代理</t>
  </si>
  <si>
    <t>アパート経営　　金　融　　司法書士　　行政書士　　調査士　　その他</t>
    <phoneticPr fontId="122"/>
  </si>
  <si>
    <t>　　　　　　　　　　　　不動産事業協同組合　　　　　　　　　出資口数　　　　　口</t>
    <rPh sb="12" eb="15">
      <t>フドウサン</t>
    </rPh>
    <rPh sb="15" eb="17">
      <t>ジギョウ</t>
    </rPh>
    <rPh sb="17" eb="19">
      <t>キョウドウ</t>
    </rPh>
    <rPh sb="19" eb="21">
      <t>クミアイ</t>
    </rPh>
    <rPh sb="30" eb="32">
      <t>シュッシ</t>
    </rPh>
    <rPh sb="32" eb="33">
      <t>グチ</t>
    </rPh>
    <rPh sb="33" eb="34">
      <t>スウ</t>
    </rPh>
    <rPh sb="39" eb="40">
      <t>クチ</t>
    </rPh>
    <phoneticPr fontId="122"/>
  </si>
  <si>
    <t>保証協会　　　　宅造連　　　　　業協会　　　　　鑑定協会　　　　　その他</t>
    <rPh sb="0" eb="4">
      <t>ホショウキョウカイ</t>
    </rPh>
    <rPh sb="8" eb="10">
      <t>タクゾウ</t>
    </rPh>
    <rPh sb="10" eb="11">
      <t>レン</t>
    </rPh>
    <rPh sb="16" eb="17">
      <t>ギョウ</t>
    </rPh>
    <rPh sb="17" eb="19">
      <t>キョウカイ</t>
    </rPh>
    <rPh sb="24" eb="26">
      <t>カンテイ</t>
    </rPh>
    <rPh sb="26" eb="28">
      <t>キョウカイ</t>
    </rPh>
    <rPh sb="35" eb="36">
      <t>タ</t>
    </rPh>
    <phoneticPr fontId="122"/>
  </si>
  <si>
    <t>代表者に関する事項</t>
  </si>
  <si>
    <t>本籍地</t>
    <rPh sb="0" eb="3">
      <t>ホンセキチ</t>
    </rPh>
    <phoneticPr fontId="122"/>
  </si>
  <si>
    <t>〒</t>
    <phoneticPr fontId="121"/>
  </si>
  <si>
    <t>生年月日</t>
  </si>
  <si>
    <t>生</t>
    <phoneticPr fontId="121"/>
  </si>
  <si>
    <t>（　　　　　才）</t>
    <rPh sb="6" eb="7">
      <t>サイ</t>
    </rPh>
    <phoneticPr fontId="121"/>
  </si>
  <si>
    <t>現住所</t>
  </si>
  <si>
    <t>携帯電話（　　　　　）　　　　－　　　　　　　</t>
    <rPh sb="0" eb="2">
      <t>ケイタイ</t>
    </rPh>
    <phoneticPr fontId="122"/>
  </si>
  <si>
    <t>最終学歴</t>
  </si>
  <si>
    <t>月</t>
    <rPh sb="0" eb="1">
      <t>ガツ</t>
    </rPh>
    <phoneticPr fontId="121"/>
  </si>
  <si>
    <t>期間</t>
  </si>
  <si>
    <t>職歴及び団体役職名</t>
  </si>
  <si>
    <t>　　．　．　　～　　　．　．</t>
    <phoneticPr fontId="121"/>
  </si>
  <si>
    <t>受賞歴</t>
    <rPh sb="0" eb="3">
      <t>ジュショウレキ</t>
    </rPh>
    <phoneticPr fontId="121"/>
  </si>
  <si>
    <t>年月日</t>
    <rPh sb="0" eb="3">
      <t>ネンガッピ</t>
    </rPh>
    <phoneticPr fontId="121"/>
  </si>
  <si>
    <t>種　　別</t>
    <rPh sb="0" eb="1">
      <t>シュ</t>
    </rPh>
    <rPh sb="3" eb="4">
      <t>ベツ</t>
    </rPh>
    <phoneticPr fontId="121"/>
  </si>
  <si>
    <t>事　　由</t>
    <rPh sb="0" eb="1">
      <t>コト</t>
    </rPh>
    <rPh sb="3" eb="4">
      <t>ヨシ</t>
    </rPh>
    <phoneticPr fontId="121"/>
  </si>
  <si>
    <t>　．　　　．</t>
    <phoneticPr fontId="121"/>
  </si>
  <si>
    <r>
      <t>1.</t>
    </r>
    <r>
      <rPr>
        <sz val="7"/>
        <color theme="1"/>
        <rFont val="Times New Roman"/>
        <family val="1"/>
      </rPr>
      <t xml:space="preserve">       </t>
    </r>
    <r>
      <rPr>
        <sz val="10.5"/>
        <color theme="1"/>
        <rFont val="ＭＳ 明朝"/>
        <family val="1"/>
        <charset val="128"/>
      </rPr>
      <t>該当事項に〇印をしてください。</t>
    </r>
  </si>
  <si>
    <r>
      <t>2.</t>
    </r>
    <r>
      <rPr>
        <sz val="7"/>
        <color theme="1"/>
        <rFont val="Times New Roman"/>
        <family val="1"/>
      </rPr>
      <t xml:space="preserve">       </t>
    </r>
    <r>
      <rPr>
        <sz val="10.5"/>
        <color theme="1"/>
        <rFont val="ＭＳ 明朝"/>
        <family val="1"/>
        <charset val="128"/>
      </rPr>
      <t>書ききれないときは紙を足してください。</t>
    </r>
  </si>
  <si>
    <r>
      <t>3.</t>
    </r>
    <r>
      <rPr>
        <sz val="7"/>
        <color theme="1"/>
        <rFont val="Times New Roman"/>
        <family val="1"/>
      </rPr>
      <t xml:space="preserve">       </t>
    </r>
    <r>
      <rPr>
        <sz val="10.5"/>
        <color theme="1"/>
        <rFont val="ＭＳ 明朝"/>
        <family val="1"/>
        <charset val="128"/>
      </rPr>
      <t>この台帳の取扱いは極秘</t>
    </r>
    <r>
      <rPr>
        <sz val="11"/>
        <color theme="1"/>
        <rFont val="ＭＳ 明朝"/>
        <family val="1"/>
        <charset val="128"/>
      </rPr>
      <t>とします。</t>
    </r>
    <phoneticPr fontId="122"/>
  </si>
  <si>
    <t>※代表者が２名の場合、記入してください。</t>
    <rPh sb="1" eb="4">
      <t>ダイヒョウシャ</t>
    </rPh>
    <rPh sb="6" eb="7">
      <t>メイ</t>
    </rPh>
    <rPh sb="8" eb="10">
      <t>バアイ</t>
    </rPh>
    <rPh sb="11" eb="13">
      <t>キニュウ</t>
    </rPh>
    <phoneticPr fontId="2"/>
  </si>
  <si>
    <t>※この用紙は必ず入会申込書（主たる事務所）と同時に提出してください。</t>
    <rPh sb="3" eb="5">
      <t>ヨウシ</t>
    </rPh>
    <rPh sb="6" eb="7">
      <t>カナラ</t>
    </rPh>
    <rPh sb="8" eb="10">
      <t>ニュウカイ</t>
    </rPh>
    <rPh sb="10" eb="13">
      <t>モウシコミショ</t>
    </rPh>
    <rPh sb="14" eb="15">
      <t>シュ</t>
    </rPh>
    <rPh sb="17" eb="20">
      <t>ジムショ</t>
    </rPh>
    <rPh sb="22" eb="24">
      <t>ドウジ</t>
    </rPh>
    <rPh sb="25" eb="27">
      <t>テイシュツ</t>
    </rPh>
    <phoneticPr fontId="2"/>
  </si>
  <si>
    <t>代　表　者　届</t>
    <rPh sb="0" eb="1">
      <t>ダイ</t>
    </rPh>
    <rPh sb="2" eb="3">
      <t>オモテ</t>
    </rPh>
    <rPh sb="4" eb="5">
      <t>シャ</t>
    </rPh>
    <rPh sb="6" eb="7">
      <t>トドケ</t>
    </rPh>
    <phoneticPr fontId="2"/>
  </si>
  <si>
    <t>免許証番号</t>
    <rPh sb="0" eb="1">
      <t>メン</t>
    </rPh>
    <rPh sb="1" eb="2">
      <t>モト</t>
    </rPh>
    <rPh sb="2" eb="3">
      <t>アカシ</t>
    </rPh>
    <rPh sb="3" eb="5">
      <t>バンゴウ</t>
    </rPh>
    <phoneticPr fontId="2"/>
  </si>
  <si>
    <t>性　別</t>
    <rPh sb="0" eb="1">
      <t>セイ</t>
    </rPh>
    <rPh sb="2" eb="3">
      <t>ベツ</t>
    </rPh>
    <phoneticPr fontId="2"/>
  </si>
  <si>
    <t>肩書区分</t>
    <rPh sb="0" eb="2">
      <t>カタガ</t>
    </rPh>
    <rPh sb="2" eb="4">
      <t>クブン</t>
    </rPh>
    <phoneticPr fontId="2"/>
  </si>
  <si>
    <t>　入　会　申　込　書　　</t>
    <rPh sb="1" eb="2">
      <t>ニュウ</t>
    </rPh>
    <rPh sb="3" eb="4">
      <t>カイ</t>
    </rPh>
    <rPh sb="5" eb="6">
      <t>サル</t>
    </rPh>
    <rPh sb="7" eb="8">
      <t>コミ</t>
    </rPh>
    <rPh sb="9" eb="10">
      <t>ショ</t>
    </rPh>
    <phoneticPr fontId="2"/>
  </si>
  <si>
    <t>全日本不動産政治連盟　会長　殿</t>
    <rPh sb="0" eb="3">
      <t>ゼンニホン</t>
    </rPh>
    <rPh sb="3" eb="6">
      <t>フドウサン</t>
    </rPh>
    <rPh sb="6" eb="8">
      <t>セイジ</t>
    </rPh>
    <rPh sb="8" eb="10">
      <t>レンメイ</t>
    </rPh>
    <rPh sb="11" eb="13">
      <t>カイチョウ</t>
    </rPh>
    <rPh sb="14" eb="15">
      <t>ドノ</t>
    </rPh>
    <phoneticPr fontId="2"/>
  </si>
  <si>
    <t>　私は、この度、全日本不動産政治連盟の主旨に賛同し、入会致します。</t>
    <rPh sb="1" eb="2">
      <t>ワタクシ</t>
    </rPh>
    <rPh sb="6" eb="7">
      <t>タビ</t>
    </rPh>
    <rPh sb="8" eb="18">
      <t>ゼンニホンフドウサンセイジレンメイ</t>
    </rPh>
    <rPh sb="19" eb="21">
      <t>シュシ</t>
    </rPh>
    <rPh sb="22" eb="24">
      <t>サンドウ</t>
    </rPh>
    <rPh sb="26" eb="28">
      <t>ニュウカイ</t>
    </rPh>
    <rPh sb="28" eb="29">
      <t>イタ</t>
    </rPh>
    <phoneticPr fontId="2"/>
  </si>
  <si>
    <t>（ふりがな）</t>
    <phoneticPr fontId="121"/>
  </si>
  <si>
    <t xml:space="preserve"> 氏　名</t>
    <rPh sb="1" eb="2">
      <t>シ</t>
    </rPh>
    <rPh sb="3" eb="4">
      <t>メイ</t>
    </rPh>
    <phoneticPr fontId="121"/>
  </si>
  <si>
    <t xml:space="preserve"> 性　別</t>
    <rPh sb="1" eb="2">
      <t>セイ</t>
    </rPh>
    <rPh sb="3" eb="4">
      <t>ベツ</t>
    </rPh>
    <phoneticPr fontId="121"/>
  </si>
  <si>
    <t>生年月日</t>
    <rPh sb="0" eb="2">
      <t>セイネン</t>
    </rPh>
    <rPh sb="2" eb="4">
      <t>ガッピ</t>
    </rPh>
    <phoneticPr fontId="121"/>
  </si>
  <si>
    <t>現住所</t>
    <rPh sb="0" eb="3">
      <t>ゲンジュウショ</t>
    </rPh>
    <phoneticPr fontId="121"/>
  </si>
  <si>
    <t>（自宅）</t>
    <rPh sb="1" eb="3">
      <t>ジタク</t>
    </rPh>
    <phoneticPr fontId="121"/>
  </si>
  <si>
    <t xml:space="preserve"> 住　所</t>
    <phoneticPr fontId="121"/>
  </si>
  <si>
    <t>免許種別</t>
    <rPh sb="0" eb="2">
      <t>メンキョ</t>
    </rPh>
    <rPh sb="2" eb="4">
      <t>シュベツ</t>
    </rPh>
    <phoneticPr fontId="121"/>
  </si>
  <si>
    <t>免許番号</t>
    <rPh sb="0" eb="2">
      <t>メンキョ</t>
    </rPh>
    <rPh sb="2" eb="4">
      <t>バンゴウ</t>
    </rPh>
    <phoneticPr fontId="121"/>
  </si>
  <si>
    <t>◆地方本部記入欄</t>
    <phoneticPr fontId="121"/>
  </si>
  <si>
    <t>統一コード</t>
    <rPh sb="0" eb="2">
      <t>トウイツ</t>
    </rPh>
    <phoneticPr fontId="121"/>
  </si>
  <si>
    <t>本　部　名</t>
    <rPh sb="0" eb="1">
      <t>ホン</t>
    </rPh>
    <rPh sb="2" eb="3">
      <t>ブ</t>
    </rPh>
    <rPh sb="4" eb="5">
      <t>メイ</t>
    </rPh>
    <phoneticPr fontId="121"/>
  </si>
  <si>
    <t>支　部　名</t>
    <rPh sb="0" eb="1">
      <t>シ</t>
    </rPh>
    <rPh sb="2" eb="3">
      <t>ブ</t>
    </rPh>
    <rPh sb="4" eb="5">
      <t>メイ</t>
    </rPh>
    <phoneticPr fontId="121"/>
  </si>
  <si>
    <t>本部確認日　</t>
    <rPh sb="0" eb="2">
      <t>ホンブ</t>
    </rPh>
    <rPh sb="2" eb="4">
      <t>カクニン</t>
    </rPh>
    <rPh sb="4" eb="5">
      <t>ビ</t>
    </rPh>
    <phoneticPr fontId="121"/>
  </si>
  <si>
    <t>　　　　　　　年　　　月　　　日</t>
    <rPh sb="7" eb="8">
      <t>ネン</t>
    </rPh>
    <rPh sb="11" eb="12">
      <t>ガツ</t>
    </rPh>
    <rPh sb="15" eb="16">
      <t>ニチ</t>
    </rPh>
    <phoneticPr fontId="121"/>
  </si>
  <si>
    <t>（代表者用）</t>
    <rPh sb="1" eb="4">
      <t>ダイヒョウシャ</t>
    </rPh>
    <rPh sb="4" eb="5">
      <t>ヨウ</t>
    </rPh>
    <phoneticPr fontId="121"/>
  </si>
  <si>
    <t>埼玉県本部</t>
    <rPh sb="0" eb="3">
      <t>サイタマケン</t>
    </rPh>
    <rPh sb="3" eb="5">
      <t>ホンブ</t>
    </rPh>
    <phoneticPr fontId="2"/>
  </si>
  <si>
    <t>埼玉県本部</t>
    <rPh sb="3" eb="5">
      <t>ホンブ</t>
    </rPh>
    <phoneticPr fontId="2"/>
  </si>
  <si>
    <t>一般社団法人</t>
    <rPh sb="0" eb="2">
      <t>イッパン</t>
    </rPh>
    <rPh sb="2" eb="4">
      <t>シャダン</t>
    </rPh>
    <rPh sb="4" eb="6">
      <t>ホウジン</t>
    </rPh>
    <phoneticPr fontId="2"/>
  </si>
  <si>
    <t>全国不動産協会</t>
    <rPh sb="0" eb="5">
      <t>ゼンコクフドウサン</t>
    </rPh>
    <rPh sb="5" eb="7">
      <t>キョウカイ</t>
    </rPh>
    <phoneticPr fontId="2"/>
  </si>
  <si>
    <t>本部長　長島　友伸　様</t>
    <rPh sb="4" eb="6">
      <t>ナガシマ</t>
    </rPh>
    <rPh sb="7" eb="9">
      <t>トモノブ</t>
    </rPh>
    <phoneticPr fontId="2"/>
  </si>
  <si>
    <t>（自署捺印）</t>
    <rPh sb="1" eb="5">
      <t>ジショナツイン</t>
    </rPh>
    <phoneticPr fontId="121"/>
  </si>
  <si>
    <t>　今般、貴協会に入会するにあたり、貴協会において定められた下記事項を確認し、遵守</t>
    <rPh sb="1" eb="3">
      <t>コンパン</t>
    </rPh>
    <rPh sb="4" eb="5">
      <t>タカシ</t>
    </rPh>
    <rPh sb="5" eb="7">
      <t>キョウカイ</t>
    </rPh>
    <rPh sb="8" eb="10">
      <t>ニュウカイ</t>
    </rPh>
    <rPh sb="17" eb="18">
      <t>タカシ</t>
    </rPh>
    <rPh sb="18" eb="20">
      <t>キョウカイ</t>
    </rPh>
    <rPh sb="24" eb="25">
      <t>サダ</t>
    </rPh>
    <rPh sb="29" eb="31">
      <t>カキ</t>
    </rPh>
    <rPh sb="31" eb="33">
      <t>ジコウ</t>
    </rPh>
    <rPh sb="34" eb="36">
      <t>カクニン</t>
    </rPh>
    <rPh sb="38" eb="40">
      <t>ジュンシュ</t>
    </rPh>
    <phoneticPr fontId="2"/>
  </si>
  <si>
    <t>することを誓約します。万一、当定めに反した場合､又は役員等の変更による再審査の結果、</t>
    <phoneticPr fontId="2"/>
  </si>
  <si>
    <t>会員として認められなかった場合は、退会又は除名等の処分を受けても異議を申しません。</t>
    <phoneticPr fontId="2"/>
  </si>
  <si>
    <t>1、 総本部定款、同施行規則及び県本部規約、規程に従うこと。</t>
    <phoneticPr fontId="2"/>
  </si>
  <si>
    <t>2、 会費を１年以上滞納した場合は、退会勧告に従うこと。</t>
    <phoneticPr fontId="2"/>
  </si>
  <si>
    <t>　　（勧告に従わない場合は除名手続きをとる｡）</t>
    <phoneticPr fontId="2"/>
  </si>
  <si>
    <t>3、 宅地建物取引業法第６４条の６に定められた保証協会の研修に出席すること。</t>
    <phoneticPr fontId="2"/>
  </si>
  <si>
    <t>4、 法人の代表役員の変更については、再審査を受けること。</t>
    <phoneticPr fontId="2"/>
  </si>
  <si>
    <t>5、 従たる事務所を開設する場合は、審査のうえ、必要な担保物件の提供を求められた</t>
    <phoneticPr fontId="2"/>
  </si>
  <si>
    <t xml:space="preserve">    場合には、求めに応ずること。（入会時に担保提供した会員）</t>
    <phoneticPr fontId="2"/>
  </si>
  <si>
    <t>6、 従たる事務所については、従たる事務所の所在する地方本部の規定に従うこと。</t>
    <phoneticPr fontId="2"/>
  </si>
  <si>
    <t>7、 取引の関係者に損害を与えたことがなく、また、与えないこと。</t>
    <phoneticPr fontId="121"/>
  </si>
  <si>
    <t>8、 取引の公正を害する行為をしたことがなく、また、しないこと。</t>
    <phoneticPr fontId="2"/>
  </si>
  <si>
    <t>9、 業務に関し法令に違反し、または宅地建物取引業者として不適当な行為を行ったことが</t>
    <phoneticPr fontId="2"/>
  </si>
  <si>
    <t xml:space="preserve">    なく、また、行わないこと。</t>
    <phoneticPr fontId="121"/>
  </si>
  <si>
    <t>10、 過去に本会を除名されたことがないこと、また、会員として不都合がなかったこと。</t>
    <phoneticPr fontId="121"/>
  </si>
  <si>
    <t>11、入会申込書及び関係書類の内容が事実に反しないこと。</t>
    <phoneticPr fontId="121"/>
  </si>
  <si>
    <t>12、反社会的と認められる団体（暴カ団等）に所属または関係していないこと。</t>
    <phoneticPr fontId="121"/>
  </si>
  <si>
    <t>13、入会前に宅地建物取引業に従事していた場合は、過去の業務に関して苦情等により紛争</t>
    <phoneticPr fontId="121"/>
  </si>
  <si>
    <t>　　になったことがなく、また、将来そのおそれもないこと。</t>
    <phoneticPr fontId="121"/>
  </si>
  <si>
    <t>14、役員、従業員及び出資者に前各項に抵触する者がないこと。</t>
    <phoneticPr fontId="121"/>
  </si>
  <si>
    <t>（政令使用人用）</t>
    <rPh sb="1" eb="6">
      <t>セイレイシヨウニン</t>
    </rPh>
    <rPh sb="6" eb="7">
      <t>ヨウ</t>
    </rPh>
    <phoneticPr fontId="121"/>
  </si>
  <si>
    <t>役　　　職</t>
    <rPh sb="0" eb="1">
      <t>ヤク</t>
    </rPh>
    <rPh sb="4" eb="5">
      <t>ショク</t>
    </rPh>
    <phoneticPr fontId="2"/>
  </si>
  <si>
    <t>氏　　　名</t>
    <rPh sb="0" eb="1">
      <t>シ</t>
    </rPh>
    <rPh sb="4" eb="5">
      <t>メイ</t>
    </rPh>
    <phoneticPr fontId="2"/>
  </si>
  <si>
    <t>（専任の宅地建物取引士用）</t>
    <rPh sb="1" eb="3">
      <t>センニン</t>
    </rPh>
    <rPh sb="4" eb="6">
      <t>タクチ</t>
    </rPh>
    <rPh sb="6" eb="8">
      <t>タテモノ</t>
    </rPh>
    <rPh sb="8" eb="10">
      <t>トリヒキ</t>
    </rPh>
    <rPh sb="10" eb="11">
      <t>シ</t>
    </rPh>
    <rPh sb="11" eb="12">
      <t>ヨウ</t>
    </rPh>
    <phoneticPr fontId="121"/>
  </si>
  <si>
    <t>住　　　所　</t>
    <rPh sb="0" eb="1">
      <t>ジュウ</t>
    </rPh>
    <rPh sb="4" eb="5">
      <t>ショ</t>
    </rPh>
    <phoneticPr fontId="2"/>
  </si>
  <si>
    <r>
      <t>　　私は、</t>
    </r>
    <r>
      <rPr>
        <u/>
        <sz val="14"/>
        <color theme="1"/>
        <rFont val="ＭＳ 明朝"/>
        <family val="1"/>
        <charset val="128"/>
      </rPr>
      <t>　　　　　　　　　　　　　　　　</t>
    </r>
    <r>
      <rPr>
        <sz val="14"/>
        <color theme="1"/>
        <rFont val="ＭＳ 明朝"/>
        <family val="1"/>
        <charset val="128"/>
      </rPr>
      <t xml:space="preserve"> の専任の宅地建物取引士として</t>
    </r>
    <phoneticPr fontId="121"/>
  </si>
  <si>
    <t>　従事することになりましたが、宅地建物取引業法および関係法令等を遵守し、</t>
    <phoneticPr fontId="121"/>
  </si>
  <si>
    <t>　勤務先および貴協会にご迷惑となることは、一切いたしません。</t>
    <phoneticPr fontId="121"/>
  </si>
  <si>
    <t>　　以上、固く誓約いたします。</t>
    <phoneticPr fontId="121"/>
  </si>
  <si>
    <t>全日本不動産協会埼玉県本部</t>
    <rPh sb="0" eb="3">
      <t>ゼンニホン</t>
    </rPh>
    <rPh sb="3" eb="6">
      <t>フドウサン</t>
    </rPh>
    <rPh sb="6" eb="8">
      <t>キョウカイ</t>
    </rPh>
    <rPh sb="8" eb="11">
      <t>サイタマケン</t>
    </rPh>
    <rPh sb="11" eb="13">
      <t>ホンブ</t>
    </rPh>
    <phoneticPr fontId="2"/>
  </si>
  <si>
    <t>不動産保証協会埼玉県本部</t>
    <rPh sb="0" eb="3">
      <t>フドウサン</t>
    </rPh>
    <rPh sb="3" eb="5">
      <t>ホショウ</t>
    </rPh>
    <rPh sb="5" eb="7">
      <t>キョウカイ</t>
    </rPh>
    <rPh sb="10" eb="12">
      <t>ホンブ</t>
    </rPh>
    <phoneticPr fontId="2"/>
  </si>
  <si>
    <r>
      <t>不</t>
    </r>
    <r>
      <rPr>
        <sz val="4"/>
        <rFont val="HG創英角ｺﾞｼｯｸUB"/>
        <family val="3"/>
        <charset val="128"/>
      </rPr>
      <t xml:space="preserve"> </t>
    </r>
    <r>
      <rPr>
        <sz val="12"/>
        <rFont val="HG創英角ｺﾞｼｯｸUB"/>
        <family val="3"/>
        <charset val="128"/>
      </rPr>
      <t>動</t>
    </r>
    <r>
      <rPr>
        <sz val="4"/>
        <rFont val="HG創英角ｺﾞｼｯｸUB"/>
        <family val="3"/>
        <charset val="128"/>
      </rPr>
      <t xml:space="preserve"> </t>
    </r>
    <r>
      <rPr>
        <sz val="12"/>
        <rFont val="HG創英角ｺﾞｼｯｸUB"/>
        <family val="3"/>
        <charset val="128"/>
      </rPr>
      <t>産</t>
    </r>
    <r>
      <rPr>
        <sz val="4"/>
        <rFont val="HG創英角ｺﾞｼｯｸUB"/>
        <family val="3"/>
        <charset val="128"/>
      </rPr>
      <t xml:space="preserve"> </t>
    </r>
    <r>
      <rPr>
        <sz val="12"/>
        <rFont val="HG創英角ｺﾞｼｯｸUB"/>
        <family val="3"/>
        <charset val="128"/>
      </rPr>
      <t>保</t>
    </r>
    <r>
      <rPr>
        <sz val="4"/>
        <rFont val="HG創英角ｺﾞｼｯｸUB"/>
        <family val="3"/>
        <charset val="128"/>
      </rPr>
      <t xml:space="preserve"> </t>
    </r>
    <r>
      <rPr>
        <sz val="12"/>
        <rFont val="HG創英角ｺﾞｼｯｸUB"/>
        <family val="3"/>
        <charset val="128"/>
      </rPr>
      <t>証</t>
    </r>
    <r>
      <rPr>
        <sz val="4"/>
        <rFont val="HG創英角ｺﾞｼｯｸUB"/>
        <family val="3"/>
        <charset val="128"/>
      </rPr>
      <t xml:space="preserve"> </t>
    </r>
    <r>
      <rPr>
        <sz val="12"/>
        <rFont val="HG創英角ｺﾞｼｯｸUB"/>
        <family val="3"/>
        <charset val="128"/>
      </rPr>
      <t>協</t>
    </r>
    <r>
      <rPr>
        <sz val="4"/>
        <rFont val="HG創英角ｺﾞｼｯｸUB"/>
        <family val="3"/>
        <charset val="128"/>
      </rPr>
      <t xml:space="preserve"> </t>
    </r>
    <r>
      <rPr>
        <sz val="12"/>
        <rFont val="HG創英角ｺﾞｼｯｸUB"/>
        <family val="3"/>
        <charset val="128"/>
      </rPr>
      <t>会埼玉県本部</t>
    </r>
    <rPh sb="0" eb="1">
      <t>フ</t>
    </rPh>
    <rPh sb="2" eb="3">
      <t>ドウ</t>
    </rPh>
    <rPh sb="4" eb="5">
      <t>サン</t>
    </rPh>
    <rPh sb="6" eb="7">
      <t>ホ</t>
    </rPh>
    <rPh sb="8" eb="9">
      <t>アカシ</t>
    </rPh>
    <rPh sb="10" eb="11">
      <t>キョウ</t>
    </rPh>
    <rPh sb="12" eb="13">
      <t>カイ</t>
    </rPh>
    <rPh sb="16" eb="18">
      <t>ホンブ</t>
    </rPh>
    <phoneticPr fontId="2"/>
  </si>
  <si>
    <t>〒330-0063 埼玉県さいたま市浦和区高砂3-10-4　全日埼玉会館</t>
    <rPh sb="10" eb="23">
      <t>330-0063</t>
    </rPh>
    <rPh sb="32" eb="34">
      <t>サイタマ</t>
    </rPh>
    <phoneticPr fontId="2"/>
  </si>
  <si>
    <t>　　　　　TEL:048-866-5225 FAX:048-866-5181</t>
    <phoneticPr fontId="2"/>
  </si>
  <si>
    <t xml:space="preserve">公益社団法人
</t>
    <rPh sb="0" eb="1">
      <t>コウ</t>
    </rPh>
    <rPh sb="1" eb="2">
      <t>エキ</t>
    </rPh>
    <phoneticPr fontId="2"/>
  </si>
  <si>
    <t>【法人申請者】
①法人印鑑証明書　1通（コピー可）</t>
    <rPh sb="23" eb="24">
      <t>カ</t>
    </rPh>
    <phoneticPr fontId="2"/>
  </si>
  <si>
    <t>連帯保証人届出書</t>
    <phoneticPr fontId="2"/>
  </si>
  <si>
    <t>長島　友伸</t>
    <rPh sb="0" eb="2">
      <t>ナガシマ</t>
    </rPh>
    <rPh sb="3" eb="5">
      <t>トモノブ</t>
    </rPh>
    <phoneticPr fontId="2"/>
  </si>
  <si>
    <t>埼玉県本部</t>
    <rPh sb="0" eb="3">
      <t>サイタマケン</t>
    </rPh>
    <rPh sb="3" eb="5">
      <t>ホンブ</t>
    </rPh>
    <phoneticPr fontId="3"/>
  </si>
  <si>
    <t>長 島　友 伸</t>
    <rPh sb="0" eb="1">
      <t>ナガ</t>
    </rPh>
    <rPh sb="2" eb="3">
      <t>シマ</t>
    </rPh>
    <rPh sb="4" eb="5">
      <t>トモ</t>
    </rPh>
    <rPh sb="6" eb="7">
      <t>ノブ</t>
    </rPh>
    <phoneticPr fontId="3"/>
  </si>
  <si>
    <t>　　　　　公益社団法人　不動産保証協会　埼玉県本部　</t>
    <rPh sb="5" eb="7">
      <t>コウエキ</t>
    </rPh>
    <rPh sb="7" eb="9">
      <t>シャダン</t>
    </rPh>
    <rPh sb="9" eb="11">
      <t>ホウジン</t>
    </rPh>
    <rPh sb="12" eb="15">
      <t>フドウサン</t>
    </rPh>
    <rPh sb="15" eb="17">
      <t>ホショウ</t>
    </rPh>
    <rPh sb="17" eb="19">
      <t>キョウカイ</t>
    </rPh>
    <rPh sb="20" eb="23">
      <t>サイタマケン</t>
    </rPh>
    <rPh sb="23" eb="25">
      <t>ホンブ</t>
    </rPh>
    <phoneticPr fontId="3"/>
  </si>
  <si>
    <t>　　　　　　　　　　　　　　　　　　　　埼玉県本部</t>
    <rPh sb="23" eb="25">
      <t>ホンブ</t>
    </rPh>
    <phoneticPr fontId="3"/>
  </si>
  <si>
    <t>　　　　　公益社団法人　不動産保証協会　埼玉県本部　</t>
    <rPh sb="5" eb="7">
      <t>コウエキ</t>
    </rPh>
    <rPh sb="7" eb="9">
      <t>シャダン</t>
    </rPh>
    <rPh sb="9" eb="11">
      <t>ホウジン</t>
    </rPh>
    <rPh sb="12" eb="15">
      <t>フドウサン</t>
    </rPh>
    <rPh sb="15" eb="17">
      <t>ホショウ</t>
    </rPh>
    <rPh sb="17" eb="19">
      <t>キョウカイ</t>
    </rPh>
    <rPh sb="23" eb="25">
      <t>ホンブ</t>
    </rPh>
    <phoneticPr fontId="3"/>
  </si>
  <si>
    <t>埼玉県</t>
    <phoneticPr fontId="30"/>
  </si>
  <si>
    <t>公益社団法人　全日本不動産協会　殿
公益社団法人　不動産保証協会　　殿</t>
    <rPh sb="0" eb="2">
      <t>コウエキ</t>
    </rPh>
    <rPh sb="2" eb="6">
      <t>シャダンホウジン</t>
    </rPh>
    <rPh sb="7" eb="10">
      <t>ゼンニホン</t>
    </rPh>
    <rPh sb="10" eb="13">
      <t>フドウサン</t>
    </rPh>
    <rPh sb="13" eb="15">
      <t>キョウカイ</t>
    </rPh>
    <rPh sb="16" eb="17">
      <t>ドノ</t>
    </rPh>
    <rPh sb="18" eb="24">
      <t>コウエキシャダンホウジン</t>
    </rPh>
    <rPh sb="25" eb="32">
      <t>フドウサンホショウキョウカイ</t>
    </rPh>
    <rPh sb="34" eb="35">
      <t>ドノ</t>
    </rPh>
    <phoneticPr fontId="2"/>
  </si>
  <si>
    <t>公益社団法人　全日本不動産協会　殿
公益社団法人　不動産保証協会　　殿</t>
    <rPh sb="0" eb="2">
      <t>コウエキ</t>
    </rPh>
    <rPh sb="2" eb="4">
      <t>シャダン</t>
    </rPh>
    <rPh sb="4" eb="6">
      <t>ホウジン</t>
    </rPh>
    <rPh sb="7" eb="10">
      <t>ゼンニホン</t>
    </rPh>
    <rPh sb="10" eb="13">
      <t>フドウサン</t>
    </rPh>
    <rPh sb="13" eb="15">
      <t>キョウカイ</t>
    </rPh>
    <rPh sb="16" eb="17">
      <t>ドノ</t>
    </rPh>
    <rPh sb="18" eb="20">
      <t>コウエキ</t>
    </rPh>
    <rPh sb="20" eb="22">
      <t>シャダン</t>
    </rPh>
    <rPh sb="22" eb="24">
      <t>ホウジン</t>
    </rPh>
    <rPh sb="25" eb="28">
      <t>フドウサン</t>
    </rPh>
    <rPh sb="28" eb="30">
      <t>ホショウ</t>
    </rPh>
    <rPh sb="30" eb="32">
      <t>キョウカイ</t>
    </rPh>
    <rPh sb="34" eb="35">
      <t>ドノ</t>
    </rPh>
    <phoneticPr fontId="2"/>
  </si>
  <si>
    <t>誓約書（代表者・政令使用人・専任宅建士）</t>
    <rPh sb="0" eb="3">
      <t>セイヤクショ</t>
    </rPh>
    <rPh sb="4" eb="7">
      <t>ダイヒョウシャ</t>
    </rPh>
    <rPh sb="8" eb="13">
      <t>セイレイシヨウニン</t>
    </rPh>
    <rPh sb="14" eb="19">
      <t>センニンタッケンシ</t>
    </rPh>
    <phoneticPr fontId="2"/>
  </si>
  <si>
    <t xml:space="preserve"> 所属している会社名</t>
    <rPh sb="1" eb="3">
      <t>ショゾク</t>
    </rPh>
    <rPh sb="7" eb="10">
      <t>カイシャメイ</t>
    </rPh>
    <phoneticPr fontId="121"/>
  </si>
  <si>
    <t>（ふりがな）</t>
    <phoneticPr fontId="121"/>
  </si>
  <si>
    <t>代表取締役</t>
  </si>
  <si>
    <t>〒</t>
    <phoneticPr fontId="121"/>
  </si>
  <si>
    <t>〒　</t>
    <phoneticPr fontId="121"/>
  </si>
  <si>
    <t>-</t>
    <phoneticPr fontId="121"/>
  </si>
  <si>
    <t>電話：</t>
  </si>
  <si>
    <t>電話：　</t>
    <phoneticPr fontId="121"/>
  </si>
  <si>
    <t>埼玉県</t>
    <rPh sb="0" eb="3">
      <t>サイタマケン</t>
    </rPh>
    <phoneticPr fontId="121"/>
  </si>
  <si>
    <t>月</t>
    <phoneticPr fontId="121"/>
  </si>
  <si>
    <t>万円　　　　　　　　（授権資本金</t>
    <rPh sb="0" eb="1">
      <t>マン</t>
    </rPh>
    <phoneticPr fontId="121"/>
  </si>
  <si>
    <t>名</t>
    <rPh sb="0" eb="1">
      <t>メイ</t>
    </rPh>
    <phoneticPr fontId="121"/>
  </si>
  <si>
    <t>　(男　　　名</t>
    <phoneticPr fontId="121"/>
  </si>
  <si>
    <t>・女　　　　名)</t>
    <phoneticPr fontId="121"/>
  </si>
  <si>
    <t>事業内容※1</t>
    <phoneticPr fontId="121"/>
  </si>
  <si>
    <t>事業協同組合※1</t>
    <rPh sb="0" eb="6">
      <t>ジギョウキョウドウクミアイ</t>
    </rPh>
    <phoneticPr fontId="122"/>
  </si>
  <si>
    <t>他の加入団体※1</t>
    <rPh sb="0" eb="1">
      <t>ホカ</t>
    </rPh>
    <rPh sb="2" eb="4">
      <t>カニュウ</t>
    </rPh>
    <rPh sb="4" eb="6">
      <t>ダンタイ</t>
    </rPh>
    <phoneticPr fontId="122"/>
  </si>
  <si>
    <t>備考※</t>
    <rPh sb="0" eb="2">
      <t>ビコウ</t>
    </rPh>
    <phoneticPr fontId="122"/>
  </si>
  <si>
    <t>日</t>
    <phoneticPr fontId="121"/>
  </si>
  <si>
    <t>写真・宅建士証の表・裏写し</t>
    <rPh sb="0" eb="2">
      <t>シャシン</t>
    </rPh>
    <rPh sb="3" eb="6">
      <t>タッケンシ</t>
    </rPh>
    <rPh sb="6" eb="7">
      <t>ショウ</t>
    </rPh>
    <rPh sb="8" eb="9">
      <t>オモテ</t>
    </rPh>
    <rPh sb="10" eb="11">
      <t>ウラ</t>
    </rPh>
    <rPh sb="11" eb="12">
      <t>ウツ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</si>
</sst>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411]ggge&quot;年&quot;m&quot;月&quot;d&quot;日&quot;;@"/>
    <numFmt numFmtId="178" formatCode="#"/>
    <numFmt numFmtId="179" formatCode="0_);[Red]\(0\)"/>
    <numFmt numFmtId="180" formatCode="[$]ggge&quot;年&quot;m&quot;月&quot;d&quot;日&quot;;@" x16r2:formatCode16="[$-ja-JP-x-gannen]ggge&quot;年&quot;m&quot;月&quot;d&quot;日&quot;;@"/>
  </numFmts>
  <fonts count="140">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11"/>
      <color indexed="8"/>
      <name val="ＭＳ 明朝"/>
      <family val="1"/>
      <charset val="128"/>
    </font>
    <font>
      <b/>
      <sz val="18"/>
      <color indexed="8"/>
      <name val="ＭＳ 明朝"/>
      <family val="1"/>
      <charset val="128"/>
    </font>
    <font>
      <sz val="14"/>
      <color indexed="8"/>
      <name val="ＭＳ 明朝"/>
      <family val="1"/>
      <charset val="128"/>
    </font>
    <font>
      <sz val="11"/>
      <name val="ＭＳ Ｐゴシック"/>
      <family val="3"/>
      <charset val="128"/>
    </font>
    <font>
      <sz val="14"/>
      <name val="HG創英角ｺﾞｼｯｸUB"/>
      <family val="3"/>
      <charset val="128"/>
    </font>
    <font>
      <sz val="12"/>
      <name val="HG創英角ｺﾞｼｯｸUB"/>
      <family val="3"/>
      <charset val="128"/>
    </font>
    <font>
      <sz val="22"/>
      <name val="HG創英角ｺﾞｼｯｸUB"/>
      <family val="3"/>
      <charset val="128"/>
    </font>
    <font>
      <sz val="24"/>
      <name val="HG創英角ｺﾞｼｯｸUB"/>
      <family val="3"/>
      <charset val="128"/>
    </font>
    <font>
      <u/>
      <sz val="8.25"/>
      <color indexed="12"/>
      <name val="ＭＳ Ｐゴシック"/>
      <family val="3"/>
      <charset val="128"/>
    </font>
    <font>
      <sz val="10"/>
      <name val="ＭＳ 明朝"/>
      <family val="1"/>
      <charset val="128"/>
    </font>
    <font>
      <sz val="11"/>
      <name val="HG創英角ｺﾞｼｯｸUB"/>
      <family val="3"/>
      <charset val="128"/>
    </font>
    <font>
      <sz val="11"/>
      <name val="ＭＳ 明朝"/>
      <family val="1"/>
      <charset val="128"/>
    </font>
    <font>
      <sz val="8"/>
      <name val="ＭＳ 明朝"/>
      <family val="1"/>
      <charset val="128"/>
    </font>
    <font>
      <sz val="8"/>
      <color indexed="10"/>
      <name val="ＭＳ 明朝"/>
      <family val="1"/>
      <charset val="128"/>
    </font>
    <font>
      <sz val="11"/>
      <color indexed="17"/>
      <name val="ＭＳ Ｐゴシック"/>
      <family val="3"/>
      <charset val="128"/>
    </font>
    <font>
      <sz val="8"/>
      <color indexed="81"/>
      <name val="ＭＳ 明朝"/>
      <family val="1"/>
      <charset val="128"/>
    </font>
    <font>
      <sz val="8"/>
      <color indexed="17"/>
      <name val="ＭＳ 明朝"/>
      <family val="1"/>
      <charset val="128"/>
    </font>
    <font>
      <sz val="9"/>
      <name val="ＭＳ 明朝"/>
      <family val="1"/>
      <charset val="128"/>
    </font>
    <font>
      <sz val="12"/>
      <name val="ＭＳ 明朝"/>
      <family val="1"/>
      <charset val="128"/>
    </font>
    <font>
      <sz val="14"/>
      <name val="ＭＳ 明朝"/>
      <family val="1"/>
      <charset val="128"/>
    </font>
    <font>
      <sz val="2"/>
      <name val="ＭＳ 明朝"/>
      <family val="1"/>
      <charset val="128"/>
    </font>
    <font>
      <u/>
      <sz val="18"/>
      <name val="HG創英角ｺﾞｼｯｸUB"/>
      <family val="3"/>
      <charset val="128"/>
    </font>
    <font>
      <u/>
      <sz val="18"/>
      <name val="ＭＳ Ｐゴシック"/>
      <family val="3"/>
      <charset val="128"/>
    </font>
    <font>
      <sz val="14"/>
      <name val="ＭＳ Ｐゴシック"/>
      <family val="3"/>
      <charset val="128"/>
    </font>
    <font>
      <sz val="22"/>
      <name val="ＭＳ 明朝"/>
      <family val="1"/>
      <charset val="128"/>
    </font>
    <font>
      <sz val="20"/>
      <name val="ＭＳ 明朝"/>
      <family val="1"/>
      <charset val="128"/>
    </font>
    <font>
      <sz val="6"/>
      <name val="ＭＳ Ｐゴシック"/>
      <family val="3"/>
      <charset val="128"/>
    </font>
    <font>
      <b/>
      <sz val="14"/>
      <name val="ＭＳ 明朝"/>
      <family val="1"/>
      <charset val="128"/>
    </font>
    <font>
      <b/>
      <sz val="14"/>
      <name val="ＭＳ Ｐゴシック"/>
      <family val="3"/>
      <charset val="128"/>
    </font>
    <font>
      <sz val="12"/>
      <color indexed="81"/>
      <name val="ＭＳ 明朝"/>
      <family val="1"/>
      <charset val="128"/>
    </font>
    <font>
      <sz val="6"/>
      <name val="ＭＳ Ｐゴシック"/>
      <family val="3"/>
      <charset val="128"/>
    </font>
    <font>
      <sz val="8"/>
      <name val="ＭＳ Ｐゴシック"/>
      <family val="3"/>
      <charset val="128"/>
    </font>
    <font>
      <sz val="9"/>
      <color indexed="10"/>
      <name val="ＭＳ 明朝"/>
      <family val="1"/>
      <charset val="128"/>
    </font>
    <font>
      <sz val="10"/>
      <name val="ＭＳ Ｐゴシック"/>
      <family val="3"/>
      <charset val="128"/>
    </font>
    <font>
      <sz val="6"/>
      <name val="ＭＳ Ｐゴシック"/>
      <family val="3"/>
      <charset val="128"/>
    </font>
    <font>
      <sz val="9"/>
      <color indexed="8"/>
      <name val="ＭＳ 明朝"/>
      <family val="1"/>
      <charset val="128"/>
    </font>
    <font>
      <sz val="12"/>
      <color indexed="8"/>
      <name val="ＭＳ 明朝"/>
      <family val="1"/>
      <charset val="128"/>
    </font>
    <font>
      <sz val="2"/>
      <color indexed="8"/>
      <name val="ＭＳ 明朝"/>
      <family val="1"/>
      <charset val="128"/>
    </font>
    <font>
      <sz val="6"/>
      <color indexed="8"/>
      <name val="ＭＳ 明朝"/>
      <family val="1"/>
      <charset val="128"/>
    </font>
    <font>
      <sz val="8"/>
      <name val="ＭＳ ゴシック"/>
      <family val="3"/>
      <charset val="128"/>
    </font>
    <font>
      <sz val="8"/>
      <color indexed="57"/>
      <name val="ＭＳ 明朝"/>
      <family val="1"/>
      <charset val="128"/>
    </font>
    <font>
      <sz val="7"/>
      <name val="ＭＳ 明朝"/>
      <family val="1"/>
      <charset val="128"/>
    </font>
    <font>
      <u/>
      <sz val="9"/>
      <name val="ＭＳ 明朝"/>
      <family val="1"/>
      <charset val="128"/>
    </font>
    <font>
      <sz val="6"/>
      <name val="ＭＳ Ｐゴシック"/>
      <family val="3"/>
      <charset val="128"/>
    </font>
    <font>
      <sz val="10"/>
      <color indexed="8"/>
      <name val="HG創英角ｺﾞｼｯｸUB"/>
      <family val="3"/>
      <charset val="128"/>
    </font>
    <font>
      <sz val="12"/>
      <color indexed="10"/>
      <name val="HG創英角ｺﾞｼｯｸUB"/>
      <family val="3"/>
      <charset val="128"/>
    </font>
    <font>
      <sz val="4"/>
      <name val="HG創英角ｺﾞｼｯｸUB"/>
      <family val="3"/>
      <charset val="128"/>
    </font>
    <font>
      <sz val="11"/>
      <color indexed="10"/>
      <name val="HG創英角ｺﾞｼｯｸUB"/>
      <family val="3"/>
      <charset val="128"/>
    </font>
    <font>
      <sz val="6"/>
      <name val="ＭＳ Ｐゴシック"/>
      <family val="3"/>
      <charset val="128"/>
    </font>
    <font>
      <sz val="6"/>
      <name val="ＭＳ Ｐゴシック"/>
      <family val="3"/>
      <charset val="128"/>
    </font>
    <font>
      <sz val="6"/>
      <name val="ＭＳ Ｐゴシック"/>
      <family val="3"/>
      <charset val="128"/>
    </font>
    <font>
      <b/>
      <sz val="8"/>
      <name val="ＭＳ 明朝"/>
      <family val="1"/>
      <charset val="128"/>
    </font>
    <font>
      <sz val="9"/>
      <color indexed="81"/>
      <name val="MS P ゴシック"/>
      <family val="3"/>
      <charset val="128"/>
    </font>
    <font>
      <b/>
      <sz val="9"/>
      <color indexed="81"/>
      <name val="MS P ゴシック"/>
      <family val="3"/>
      <charset val="128"/>
    </font>
    <font>
      <sz val="8"/>
      <color indexed="81"/>
      <name val="MS P ゴシック"/>
      <family val="3"/>
      <charset val="128"/>
    </font>
    <font>
      <sz val="14"/>
      <name val="HGS創英角ｺﾞｼｯｸUB"/>
      <family val="3"/>
      <charset val="128"/>
    </font>
    <font>
      <sz val="18"/>
      <name val="HG創英角ｺﾞｼｯｸUB"/>
      <family val="3"/>
      <charset val="128"/>
    </font>
    <font>
      <sz val="9"/>
      <name val="ＭＳ Ｐゴシック"/>
      <family val="3"/>
      <charset val="128"/>
    </font>
    <font>
      <sz val="10"/>
      <color indexed="8"/>
      <name val="メイリオ"/>
      <family val="3"/>
      <charset val="128"/>
    </font>
    <font>
      <sz val="6"/>
      <name val="ＭＳ Ｐゴシック"/>
      <family val="3"/>
      <charset val="128"/>
    </font>
    <font>
      <sz val="9"/>
      <color indexed="8"/>
      <name val="メイリオ"/>
      <family val="3"/>
      <charset val="128"/>
    </font>
    <font>
      <b/>
      <u/>
      <sz val="12"/>
      <color indexed="8"/>
      <name val="メイリオ"/>
      <family val="3"/>
      <charset val="128"/>
    </font>
    <font>
      <sz val="11"/>
      <color indexed="9"/>
      <name val="メイリオ"/>
      <family val="3"/>
      <charset val="128"/>
    </font>
    <font>
      <sz val="11"/>
      <color theme="1"/>
      <name val="ＭＳ Ｐゴシック"/>
      <family val="3"/>
      <charset val="128"/>
      <scheme val="minor"/>
    </font>
    <font>
      <sz val="9"/>
      <color theme="1"/>
      <name val="ＭＳ 明朝"/>
      <family val="1"/>
      <charset val="128"/>
    </font>
    <font>
      <sz val="8"/>
      <color theme="1"/>
      <name val="ＭＳ 明朝"/>
      <family val="1"/>
      <charset val="128"/>
    </font>
    <font>
      <sz val="11"/>
      <color theme="1"/>
      <name val="ＭＳ 明朝"/>
      <family val="1"/>
      <charset val="128"/>
    </font>
    <font>
      <sz val="11"/>
      <color theme="0" tint="-0.499984740745262"/>
      <name val="ＭＳ 明朝"/>
      <family val="1"/>
      <charset val="128"/>
    </font>
    <font>
      <sz val="11"/>
      <color theme="0" tint="-0.499984740745262"/>
      <name val="ＭＳ ゴシック"/>
      <family val="3"/>
      <charset val="128"/>
    </font>
    <font>
      <sz val="11"/>
      <color theme="1"/>
      <name val="ＭＳ ゴシック"/>
      <family val="3"/>
      <charset val="128"/>
    </font>
    <font>
      <sz val="12"/>
      <color theme="1"/>
      <name val="ＭＳ 明朝"/>
      <family val="1"/>
      <charset val="128"/>
    </font>
    <font>
      <sz val="12"/>
      <color theme="1"/>
      <name val="ＭＳ Ｐゴシック"/>
      <family val="3"/>
      <charset val="128"/>
      <scheme val="minor"/>
    </font>
    <font>
      <sz val="11"/>
      <color theme="1"/>
      <name val="メイリオ"/>
      <family val="3"/>
      <charset val="128"/>
    </font>
    <font>
      <sz val="9"/>
      <color theme="1"/>
      <name val="HG創英角ｺﾞｼｯｸUB"/>
      <family val="3"/>
      <charset val="128"/>
    </font>
    <font>
      <sz val="14"/>
      <color theme="1"/>
      <name val="HG創英角ｺﾞｼｯｸUB"/>
      <family val="3"/>
      <charset val="128"/>
    </font>
    <font>
      <sz val="11"/>
      <color theme="1"/>
      <name val="ＭＳ Ｐゴシック"/>
      <family val="3"/>
      <charset val="128"/>
    </font>
    <font>
      <sz val="14"/>
      <color theme="1"/>
      <name val="ＭＳ 明朝"/>
      <family val="1"/>
      <charset val="128"/>
    </font>
    <font>
      <sz val="8"/>
      <color theme="1"/>
      <name val="ＭＳ ゴシック"/>
      <family val="3"/>
      <charset val="128"/>
    </font>
    <font>
      <sz val="10"/>
      <color theme="1"/>
      <name val="ＭＳ 明朝"/>
      <family val="1"/>
      <charset val="128"/>
    </font>
    <font>
      <sz val="10"/>
      <color theme="1"/>
      <name val="メイリオ"/>
      <family val="3"/>
      <charset val="128"/>
    </font>
    <font>
      <sz val="12"/>
      <color theme="1"/>
      <name val="Times New Roman"/>
      <family val="1"/>
    </font>
    <font>
      <sz val="11"/>
      <color theme="1"/>
      <name val="Times New Roman"/>
      <family val="1"/>
    </font>
    <font>
      <sz val="14"/>
      <color theme="1"/>
      <name val="ＭＳ ゴシック"/>
      <family val="3"/>
      <charset val="128"/>
    </font>
    <font>
      <u/>
      <sz val="10"/>
      <color theme="1"/>
      <name val="HG創英角ｺﾞｼｯｸUB"/>
      <family val="3"/>
      <charset val="128"/>
    </font>
    <font>
      <sz val="18"/>
      <color theme="1"/>
      <name val="HG創英角ｺﾞｼｯｸUB"/>
      <family val="3"/>
      <charset val="128"/>
    </font>
    <font>
      <sz val="11"/>
      <color theme="1"/>
      <name val="HG創英角ｺﾞｼｯｸUB"/>
      <family val="3"/>
      <charset val="128"/>
    </font>
    <font>
      <u/>
      <sz val="20"/>
      <color theme="1"/>
      <name val="HGP創英角ｺﾞｼｯｸUB"/>
      <family val="3"/>
      <charset val="128"/>
    </font>
    <font>
      <sz val="12"/>
      <color theme="1"/>
      <name val="HG創英角ｺﾞｼｯｸUB"/>
      <family val="3"/>
      <charset val="128"/>
    </font>
    <font>
      <b/>
      <sz val="14"/>
      <color theme="1"/>
      <name val="ＭＳ ゴシック"/>
      <family val="3"/>
      <charset val="128"/>
    </font>
    <font>
      <sz val="22"/>
      <color theme="1"/>
      <name val="HG創英角ｺﾞｼｯｸUB"/>
      <family val="3"/>
      <charset val="128"/>
    </font>
    <font>
      <b/>
      <sz val="11"/>
      <color theme="1"/>
      <name val="メイリオ"/>
      <family val="3"/>
      <charset val="128"/>
    </font>
    <font>
      <b/>
      <sz val="11"/>
      <color theme="1"/>
      <name val="HGP創英角ｺﾞｼｯｸUB"/>
      <family val="3"/>
      <charset val="128"/>
    </font>
    <font>
      <sz val="24"/>
      <color theme="1"/>
      <name val="ＭＳ Ｐゴシック"/>
      <family val="3"/>
      <charset val="128"/>
      <scheme val="minor"/>
    </font>
    <font>
      <sz val="9"/>
      <color theme="1"/>
      <name val="ＭＳ ゴシック"/>
      <family val="3"/>
      <charset val="128"/>
    </font>
    <font>
      <sz val="10"/>
      <color theme="1"/>
      <name val="ＭＳ Ｐゴシック"/>
      <family val="3"/>
      <charset val="128"/>
      <scheme val="minor"/>
    </font>
    <font>
      <sz val="11"/>
      <color theme="1"/>
      <name val="HGP創英角ｺﾞｼｯｸUB"/>
      <family val="3"/>
      <charset val="128"/>
    </font>
    <font>
      <sz val="12"/>
      <color rgb="FFFF0000"/>
      <name val="HG創英角ｺﾞｼｯｸUB"/>
      <family val="3"/>
      <charset val="128"/>
    </font>
    <font>
      <sz val="10"/>
      <color theme="1"/>
      <name val="HG創英角ｺﾞｼｯｸUB"/>
      <family val="3"/>
      <charset val="128"/>
    </font>
    <font>
      <sz val="26"/>
      <color theme="1"/>
      <name val="HG創英角ｺﾞｼｯｸUB"/>
      <family val="3"/>
      <charset val="128"/>
    </font>
    <font>
      <sz val="14"/>
      <color rgb="FFFF0000"/>
      <name val="ＭＳ ゴシック"/>
      <family val="3"/>
      <charset val="128"/>
    </font>
    <font>
      <sz val="14"/>
      <color rgb="FFFF0000"/>
      <name val="ＭＳ 明朝"/>
      <family val="1"/>
      <charset val="128"/>
    </font>
    <font>
      <sz val="14"/>
      <color theme="1"/>
      <name val="HGS創英角ｺﾞｼｯｸUB"/>
      <family val="3"/>
      <charset val="128"/>
    </font>
    <font>
      <sz val="14"/>
      <color theme="1"/>
      <name val="HGP創英角ｺﾞｼｯｸUB"/>
      <family val="3"/>
      <charset val="128"/>
    </font>
    <font>
      <sz val="13"/>
      <color theme="1"/>
      <name val="HG創英角ｺﾞｼｯｸUB"/>
      <family val="3"/>
      <charset val="128"/>
    </font>
    <font>
      <sz val="13"/>
      <color theme="1"/>
      <name val="ＭＳ Ｐゴシック"/>
      <family val="3"/>
      <charset val="128"/>
      <scheme val="minor"/>
    </font>
    <font>
      <sz val="10"/>
      <color theme="1"/>
      <name val="ＭＳ ゴシック"/>
      <family val="3"/>
      <charset val="128"/>
    </font>
    <font>
      <b/>
      <sz val="16"/>
      <color theme="1"/>
      <name val="メイリオ"/>
      <family val="3"/>
      <charset val="128"/>
    </font>
    <font>
      <sz val="10.5"/>
      <color theme="1"/>
      <name val="メイリオ"/>
      <family val="3"/>
      <charset val="128"/>
    </font>
    <font>
      <sz val="9"/>
      <color theme="1"/>
      <name val="メイリオ"/>
      <family val="3"/>
      <charset val="128"/>
    </font>
    <font>
      <sz val="9"/>
      <color theme="1"/>
      <name val="ＭＳ Ｐゴシック"/>
      <family val="3"/>
      <charset val="128"/>
      <scheme val="minor"/>
    </font>
    <font>
      <sz val="10"/>
      <color theme="1"/>
      <name val="平成明朝"/>
      <family val="1"/>
      <charset val="128"/>
    </font>
    <font>
      <sz val="7"/>
      <color theme="1"/>
      <name val="ＭＳ 明朝"/>
      <family val="1"/>
      <charset val="128"/>
    </font>
    <font>
      <sz val="10"/>
      <color theme="1"/>
      <name val="ＭＳ Ｐゴシック"/>
      <family val="3"/>
      <charset val="128"/>
    </font>
    <font>
      <b/>
      <sz val="20"/>
      <color theme="1"/>
      <name val="ＭＳ 明朝"/>
      <family val="1"/>
      <charset val="128"/>
    </font>
    <font>
      <sz val="8"/>
      <color theme="1"/>
      <name val="ＭＳ Ｐゴシック"/>
      <family val="3"/>
      <charset val="128"/>
      <scheme val="minor"/>
    </font>
    <font>
      <sz val="20"/>
      <color theme="1"/>
      <name val="ＭＳ Ｐゴシック"/>
      <family val="3"/>
      <charset val="128"/>
      <scheme val="minor"/>
    </font>
    <font>
      <sz val="18"/>
      <color theme="1"/>
      <name val="ＭＳ 明朝"/>
      <family val="1"/>
      <charset val="128"/>
    </font>
    <font>
      <sz val="6"/>
      <name val="ＭＳ Ｐゴシック"/>
      <family val="3"/>
      <charset val="128"/>
      <scheme val="minor"/>
    </font>
    <font>
      <sz val="6"/>
      <name val="ＭＳ Ｐゴシック"/>
      <family val="2"/>
      <charset val="128"/>
      <scheme val="minor"/>
    </font>
    <font>
      <sz val="14"/>
      <color theme="1"/>
      <name val="Century"/>
      <family val="1"/>
    </font>
    <font>
      <sz val="10.5"/>
      <color theme="1"/>
      <name val="ＭＳ 明朝"/>
      <family val="1"/>
      <charset val="128"/>
    </font>
    <font>
      <sz val="10"/>
      <color theme="1"/>
      <name val="Century"/>
      <family val="1"/>
    </font>
    <font>
      <sz val="6"/>
      <color theme="1"/>
      <name val="ＭＳ 明朝"/>
      <family val="1"/>
      <charset val="128"/>
    </font>
    <font>
      <sz val="10.5"/>
      <color theme="1"/>
      <name val="Century"/>
      <family val="1"/>
    </font>
    <font>
      <sz val="7"/>
      <color theme="1"/>
      <name val="Times New Roman"/>
      <family val="1"/>
    </font>
    <font>
      <sz val="11"/>
      <color theme="1"/>
      <name val="Century"/>
      <family val="1"/>
    </font>
    <font>
      <sz val="11"/>
      <name val="ＭＳ Ｐゴシック"/>
      <family val="3"/>
      <charset val="128"/>
      <scheme val="minor"/>
    </font>
    <font>
      <sz val="11"/>
      <name val="ＭＳ ゴシック"/>
      <family val="3"/>
      <charset val="128"/>
    </font>
    <font>
      <b/>
      <sz val="22"/>
      <name val="ＭＳ 明朝"/>
      <family val="1"/>
      <charset val="128"/>
    </font>
    <font>
      <sz val="11"/>
      <color theme="1"/>
      <name val="ＭＳ Ｐゴシック"/>
      <family val="2"/>
      <scheme val="minor"/>
    </font>
    <font>
      <sz val="12"/>
      <color indexed="10"/>
      <name val="ＭＳ 明朝"/>
      <family val="1"/>
      <charset val="128"/>
    </font>
    <font>
      <sz val="10"/>
      <color indexed="81"/>
      <name val="ＭＳ 明朝"/>
      <family val="1"/>
      <charset val="128"/>
    </font>
    <font>
      <sz val="10"/>
      <color indexed="50"/>
      <name val="ＭＳ 明朝"/>
      <family val="1"/>
      <charset val="128"/>
    </font>
    <font>
      <sz val="20"/>
      <color theme="1"/>
      <name val="ＭＳ 明朝"/>
      <family val="1"/>
      <charset val="128"/>
    </font>
    <font>
      <sz val="14"/>
      <color indexed="81"/>
      <name val="ＭＳ 明朝"/>
      <family val="1"/>
      <charset val="128"/>
    </font>
    <font>
      <u/>
      <sz val="14"/>
      <color theme="1"/>
      <name val="ＭＳ 明朝"/>
      <family val="1"/>
      <charset val="128"/>
    </font>
  </fonts>
  <fills count="8">
    <fill>
      <patternFill patternType="none"/>
    </fill>
    <fill>
      <patternFill patternType="gray125"/>
    </fill>
    <fill>
      <patternFill patternType="solid">
        <fgColor indexed="42"/>
      </patternFill>
    </fill>
    <fill>
      <patternFill patternType="solid">
        <fgColor theme="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6" tint="0.39994506668294322"/>
        <bgColor indexed="64"/>
      </patternFill>
    </fill>
  </fills>
  <borders count="191">
    <border>
      <left/>
      <right/>
      <top/>
      <bottom/>
      <diagonal/>
    </border>
    <border>
      <left style="thin">
        <color indexed="23"/>
      </left>
      <right style="thin">
        <color indexed="23"/>
      </right>
      <top style="thin">
        <color indexed="23"/>
      </top>
      <bottom style="thin">
        <color indexed="23"/>
      </bottom>
      <diagonal/>
    </border>
    <border>
      <left/>
      <right/>
      <top style="hair">
        <color indexed="64"/>
      </top>
      <bottom/>
      <diagonal/>
    </border>
    <border>
      <left/>
      <right style="medium">
        <color indexed="64"/>
      </right>
      <top style="hair">
        <color indexed="64"/>
      </top>
      <bottom style="hair">
        <color indexed="64"/>
      </bottom>
      <diagonal/>
    </border>
    <border>
      <left style="mediumDashed">
        <color indexed="23"/>
      </left>
      <right/>
      <top style="mediumDashed">
        <color indexed="23"/>
      </top>
      <bottom/>
      <diagonal/>
    </border>
    <border>
      <left/>
      <right/>
      <top style="mediumDashed">
        <color indexed="23"/>
      </top>
      <bottom/>
      <diagonal/>
    </border>
    <border>
      <left/>
      <right style="mediumDashed">
        <color indexed="23"/>
      </right>
      <top style="mediumDashed">
        <color indexed="23"/>
      </top>
      <bottom/>
      <diagonal/>
    </border>
    <border>
      <left/>
      <right style="medium">
        <color indexed="64"/>
      </right>
      <top style="hair">
        <color indexed="64"/>
      </top>
      <bottom/>
      <diagonal/>
    </border>
    <border>
      <left/>
      <right/>
      <top style="thin">
        <color indexed="23"/>
      </top>
      <bottom/>
      <diagonal/>
    </border>
    <border>
      <left/>
      <right/>
      <top/>
      <bottom style="thin">
        <color indexed="23"/>
      </bottom>
      <diagonal/>
    </border>
    <border>
      <left/>
      <right style="mediumDashed">
        <color indexed="23"/>
      </right>
      <top/>
      <bottom/>
      <diagonal/>
    </border>
    <border>
      <left style="mediumDashed">
        <color indexed="23"/>
      </left>
      <right/>
      <top/>
      <bottom/>
      <diagonal/>
    </border>
    <border>
      <left style="mediumDashed">
        <color indexed="23"/>
      </left>
      <right/>
      <top/>
      <bottom style="mediumDashed">
        <color indexed="23"/>
      </bottom>
      <diagonal/>
    </border>
    <border>
      <left/>
      <right/>
      <top/>
      <bottom style="mediumDashed">
        <color indexed="23"/>
      </bottom>
      <diagonal/>
    </border>
    <border>
      <left/>
      <right style="mediumDashed">
        <color indexed="23"/>
      </right>
      <top/>
      <bottom style="mediumDashed">
        <color indexed="23"/>
      </bottom>
      <diagonal/>
    </border>
    <border>
      <left/>
      <right/>
      <top/>
      <bottom style="medium">
        <color indexed="64"/>
      </bottom>
      <diagonal/>
    </border>
    <border>
      <left style="thin">
        <color indexed="23"/>
      </left>
      <right/>
      <top style="thin">
        <color indexed="23"/>
      </top>
      <bottom/>
      <diagonal/>
    </border>
    <border>
      <left/>
      <right style="thin">
        <color indexed="23"/>
      </right>
      <top/>
      <bottom style="thin">
        <color indexed="23"/>
      </bottom>
      <diagonal/>
    </border>
    <border>
      <left/>
      <right style="thin">
        <color indexed="23"/>
      </right>
      <top style="thin">
        <color indexed="23"/>
      </top>
      <bottom/>
      <diagonal/>
    </border>
    <border>
      <left/>
      <right style="thin">
        <color indexed="23"/>
      </right>
      <top/>
      <bottom/>
      <diagonal/>
    </border>
    <border>
      <left/>
      <right style="thin">
        <color indexed="23"/>
      </right>
      <top style="thin">
        <color indexed="23"/>
      </top>
      <bottom style="thin">
        <color indexed="23"/>
      </bottom>
      <diagonal/>
    </border>
    <border>
      <left style="thin">
        <color indexed="23"/>
      </left>
      <right/>
      <top/>
      <bottom/>
      <diagonal/>
    </border>
    <border>
      <left style="thin">
        <color indexed="64"/>
      </left>
      <right/>
      <top/>
      <bottom/>
      <diagonal/>
    </border>
    <border>
      <left style="thin">
        <color indexed="64"/>
      </left>
      <right/>
      <top/>
      <bottom style="thin">
        <color indexed="64"/>
      </bottom>
      <diagonal/>
    </border>
    <border>
      <left style="thin">
        <color indexed="23"/>
      </left>
      <right/>
      <top/>
      <bottom style="thin">
        <color indexed="23"/>
      </bottom>
      <diagonal/>
    </border>
    <border>
      <left/>
      <right/>
      <top style="thin">
        <color indexed="64"/>
      </top>
      <bottom/>
      <diagonal/>
    </border>
    <border>
      <left/>
      <right/>
      <top style="thin">
        <color indexed="23"/>
      </top>
      <bottom style="thin">
        <color indexed="23"/>
      </bottom>
      <diagonal/>
    </border>
    <border>
      <left style="thin">
        <color indexed="23"/>
      </left>
      <right/>
      <top style="thin">
        <color indexed="23"/>
      </top>
      <bottom style="thin">
        <color indexed="23"/>
      </bottom>
      <diagonal/>
    </border>
    <border>
      <left style="thin">
        <color indexed="64"/>
      </left>
      <right/>
      <top style="thin">
        <color indexed="64"/>
      </top>
      <bottom/>
      <diagonal/>
    </border>
    <border>
      <left style="dashDotDot">
        <color indexed="64"/>
      </left>
      <right/>
      <top style="thin">
        <color indexed="64"/>
      </top>
      <bottom/>
      <diagonal/>
    </border>
    <border>
      <left/>
      <right style="dashDotDot">
        <color indexed="64"/>
      </right>
      <top style="thin">
        <color indexed="64"/>
      </top>
      <bottom/>
      <diagonal/>
    </border>
    <border>
      <left style="dashDot">
        <color indexed="64"/>
      </left>
      <right/>
      <top style="dashDot">
        <color indexed="64"/>
      </top>
      <bottom/>
      <diagonal/>
    </border>
    <border>
      <left style="dashDot">
        <color indexed="64"/>
      </left>
      <right/>
      <top/>
      <bottom style="dashDot">
        <color indexed="64"/>
      </bottom>
      <diagonal/>
    </border>
    <border>
      <left style="thin">
        <color indexed="23"/>
      </left>
      <right style="thin">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style="thick">
        <color indexed="64"/>
      </left>
      <right/>
      <top/>
      <bottom style="thin">
        <color indexed="23"/>
      </bottom>
      <diagonal/>
    </border>
    <border>
      <left style="thick">
        <color indexed="64"/>
      </left>
      <right/>
      <top style="thin">
        <color indexed="23"/>
      </top>
      <bottom/>
      <diagonal/>
    </border>
    <border>
      <left/>
      <right style="thick">
        <color indexed="64"/>
      </right>
      <top/>
      <bottom style="thin">
        <color indexed="23"/>
      </bottom>
      <diagonal/>
    </border>
    <border>
      <left style="thick">
        <color indexed="64"/>
      </left>
      <right/>
      <top/>
      <bottom/>
      <diagonal/>
    </border>
    <border>
      <left/>
      <right style="thick">
        <color indexed="64"/>
      </right>
      <top/>
      <bottom/>
      <diagonal/>
    </border>
    <border>
      <left/>
      <right/>
      <top/>
      <bottom style="thick">
        <color indexed="64"/>
      </bottom>
      <diagonal/>
    </border>
    <border>
      <left/>
      <right/>
      <top/>
      <bottom style="thin">
        <color indexed="64"/>
      </bottom>
      <diagonal/>
    </border>
    <border>
      <left style="thin">
        <color indexed="23"/>
      </left>
      <right style="thin">
        <color indexed="23"/>
      </right>
      <top style="thin">
        <color indexed="23"/>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23"/>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23"/>
      </left>
      <right style="thin">
        <color indexed="64"/>
      </right>
      <top/>
      <bottom style="thin">
        <color indexed="64"/>
      </bottom>
      <diagonal/>
    </border>
    <border>
      <left style="dashDot">
        <color indexed="64"/>
      </left>
      <right/>
      <top/>
      <bottom/>
      <diagonal/>
    </border>
    <border>
      <left/>
      <right style="dashDot">
        <color indexed="64"/>
      </right>
      <top/>
      <bottom/>
      <diagonal/>
    </border>
    <border>
      <left/>
      <right/>
      <top style="thin">
        <color indexed="64"/>
      </top>
      <bottom style="thin">
        <color indexed="64"/>
      </bottom>
      <diagonal/>
    </border>
    <border>
      <left/>
      <right style="thick">
        <color indexed="64"/>
      </right>
      <top/>
      <bottom style="thick">
        <color indexed="64"/>
      </bottom>
      <diagonal/>
    </border>
    <border>
      <left/>
      <right style="thick">
        <color indexed="64"/>
      </right>
      <top style="thin">
        <color indexed="23"/>
      </top>
      <bottom/>
      <diagonal/>
    </border>
    <border>
      <left/>
      <right style="thick">
        <color indexed="64"/>
      </right>
      <top style="thick">
        <color indexed="64"/>
      </top>
      <bottom/>
      <diagonal/>
    </border>
    <border>
      <left style="thick">
        <color indexed="64"/>
      </left>
      <right/>
      <top/>
      <bottom style="thick">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ck">
        <color indexed="64"/>
      </bottom>
      <diagonal/>
    </border>
    <border>
      <left/>
      <right/>
      <top style="hair">
        <color indexed="64"/>
      </top>
      <bottom style="thick">
        <color indexed="64"/>
      </bottom>
      <diagonal/>
    </border>
    <border>
      <left/>
      <right style="thin">
        <color indexed="64"/>
      </right>
      <top style="hair">
        <color indexed="64"/>
      </top>
      <bottom style="thick">
        <color indexed="64"/>
      </bottom>
      <diagonal/>
    </border>
    <border>
      <left style="thin">
        <color indexed="64"/>
      </left>
      <right/>
      <top style="thin">
        <color indexed="23"/>
      </top>
      <bottom/>
      <diagonal/>
    </border>
    <border>
      <left/>
      <right style="thin">
        <color indexed="64"/>
      </right>
      <top style="thin">
        <color indexed="23"/>
      </top>
      <bottom/>
      <diagonal/>
    </border>
    <border>
      <left style="thin">
        <color indexed="64"/>
      </left>
      <right/>
      <top/>
      <bottom style="thin">
        <color indexed="23"/>
      </bottom>
      <diagonal/>
    </border>
    <border>
      <left/>
      <right style="thin">
        <color indexed="64"/>
      </right>
      <top/>
      <bottom style="thin">
        <color indexed="23"/>
      </bottom>
      <diagonal/>
    </border>
    <border>
      <left style="thin">
        <color indexed="23"/>
      </left>
      <right style="thin">
        <color indexed="64"/>
      </right>
      <top style="thin">
        <color indexed="23"/>
      </top>
      <bottom/>
      <diagonal/>
    </border>
    <border>
      <left style="thin">
        <color indexed="23"/>
      </left>
      <right style="thin">
        <color indexed="64"/>
      </right>
      <top/>
      <bottom/>
      <diagonal/>
    </border>
    <border>
      <left style="thin">
        <color indexed="23"/>
      </left>
      <right style="thin">
        <color indexed="64"/>
      </right>
      <top/>
      <bottom style="thin">
        <color indexed="23"/>
      </bottom>
      <diagonal/>
    </border>
    <border>
      <left style="thin">
        <color indexed="64"/>
      </left>
      <right style="thin">
        <color indexed="64"/>
      </right>
      <top style="thin">
        <color indexed="23"/>
      </top>
      <bottom/>
      <diagonal/>
    </border>
    <border>
      <left style="thin">
        <color indexed="64"/>
      </left>
      <right style="thin">
        <color indexed="64"/>
      </right>
      <top/>
      <bottom style="thin">
        <color indexed="23"/>
      </bottom>
      <diagonal/>
    </border>
    <border>
      <left/>
      <right/>
      <top/>
      <bottom style="hair">
        <color indexed="64"/>
      </bottom>
      <diagonal/>
    </border>
    <border>
      <left/>
      <right style="medium">
        <color indexed="64"/>
      </right>
      <top/>
      <bottom/>
      <diagonal/>
    </border>
    <border>
      <left/>
      <right style="medium">
        <color indexed="64"/>
      </right>
      <top/>
      <bottom style="hair">
        <color indexed="64"/>
      </bottom>
      <diagonal/>
    </border>
    <border>
      <left style="hair">
        <color indexed="64"/>
      </left>
      <right/>
      <top style="medium">
        <color indexed="64"/>
      </top>
      <bottom/>
      <diagonal/>
    </border>
    <border>
      <left/>
      <right/>
      <top style="medium">
        <color indexed="64"/>
      </top>
      <bottom/>
      <diagonal/>
    </border>
    <border>
      <left style="hair">
        <color indexed="64"/>
      </left>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thin">
        <color indexed="64"/>
      </bottom>
      <diagonal/>
    </border>
    <border>
      <left/>
      <right style="hair">
        <color indexed="64"/>
      </right>
      <top/>
      <bottom style="thin">
        <color indexed="64"/>
      </bottom>
      <diagonal/>
    </border>
    <border>
      <left style="medium">
        <color indexed="64"/>
      </left>
      <right/>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style="medium">
        <color indexed="64"/>
      </left>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thin">
        <color indexed="64"/>
      </top>
      <bottom/>
      <diagonal/>
    </border>
    <border>
      <left/>
      <right style="medium">
        <color indexed="64"/>
      </right>
      <top style="thin">
        <color indexed="64"/>
      </top>
      <bottom/>
      <diagonal/>
    </border>
    <border>
      <left/>
      <right style="thin">
        <color indexed="64"/>
      </right>
      <top style="hair">
        <color indexed="64"/>
      </top>
      <bottom/>
      <diagonal/>
    </border>
    <border>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bottom style="medium">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23"/>
      </right>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medium">
        <color indexed="23"/>
      </left>
      <right/>
      <top style="medium">
        <color indexed="23"/>
      </top>
      <bottom/>
      <diagonal/>
    </border>
    <border>
      <left/>
      <right/>
      <top style="medium">
        <color indexed="23"/>
      </top>
      <bottom/>
      <diagonal/>
    </border>
    <border>
      <left/>
      <right style="thin">
        <color indexed="23"/>
      </right>
      <top style="medium">
        <color indexed="23"/>
      </top>
      <bottom/>
      <diagonal/>
    </border>
    <border>
      <left style="thin">
        <color indexed="23"/>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thin">
        <color indexed="23"/>
      </bottom>
      <diagonal/>
    </border>
    <border>
      <left style="medium">
        <color indexed="23"/>
      </left>
      <right/>
      <top style="medium">
        <color indexed="23"/>
      </top>
      <bottom style="thin">
        <color indexed="23"/>
      </bottom>
      <diagonal/>
    </border>
    <border>
      <left/>
      <right/>
      <top style="medium">
        <color indexed="23"/>
      </top>
      <bottom style="thin">
        <color indexed="23"/>
      </bottom>
      <diagonal/>
    </border>
    <border>
      <left/>
      <right style="medium">
        <color indexed="23"/>
      </right>
      <top style="medium">
        <color indexed="23"/>
      </top>
      <bottom style="thin">
        <color indexed="23"/>
      </bottom>
      <diagonal/>
    </border>
    <border>
      <left style="medium">
        <color indexed="23"/>
      </left>
      <right/>
      <top style="thin">
        <color indexed="23"/>
      </top>
      <bottom/>
      <diagonal/>
    </border>
    <border>
      <left/>
      <right style="medium">
        <color indexed="23"/>
      </right>
      <top style="thin">
        <color indexed="23"/>
      </top>
      <bottom/>
      <diagonal/>
    </border>
    <border>
      <left style="medium">
        <color indexed="23"/>
      </left>
      <right/>
      <top/>
      <bottom style="thin">
        <color indexed="23"/>
      </bottom>
      <diagonal/>
    </border>
    <border>
      <left/>
      <right style="medium">
        <color indexed="23"/>
      </right>
      <top/>
      <bottom style="thin">
        <color indexed="23"/>
      </bottom>
      <diagonal/>
    </border>
    <border>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top style="thin">
        <color indexed="23"/>
      </top>
      <bottom style="double">
        <color indexed="23"/>
      </bottom>
      <diagonal/>
    </border>
    <border>
      <left/>
      <right/>
      <top style="double">
        <color indexed="23"/>
      </top>
      <bottom/>
      <diagonal/>
    </border>
    <border>
      <left/>
      <right/>
      <top/>
      <bottom style="double">
        <color indexed="23"/>
      </bottom>
      <diagonal/>
    </border>
    <border>
      <left/>
      <right/>
      <top style="dotted">
        <color indexed="23"/>
      </top>
      <bottom/>
      <diagonal/>
    </border>
    <border>
      <left/>
      <right/>
      <top style="dashDot">
        <color indexed="64"/>
      </top>
      <bottom/>
      <diagonal/>
    </border>
    <border>
      <left/>
      <right style="dashDot">
        <color indexed="64"/>
      </right>
      <top style="dashDot">
        <color indexed="64"/>
      </top>
      <bottom/>
      <diagonal/>
    </border>
    <border>
      <left/>
      <right/>
      <top/>
      <bottom style="dashDot">
        <color indexed="64"/>
      </bottom>
      <diagonal/>
    </border>
    <border>
      <left/>
      <right style="dashDot">
        <color indexed="64"/>
      </right>
      <top/>
      <bottom style="dashDot">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right style="thin">
        <color theme="0" tint="-0.499984740745262"/>
      </right>
      <top/>
      <bottom/>
      <diagonal/>
    </border>
    <border>
      <left style="thin">
        <color theme="0" tint="-0.499984740745262"/>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style="thin">
        <color theme="1" tint="0.499984740745262"/>
      </top>
      <bottom style="thin">
        <color indexed="23"/>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style="thin">
        <color indexed="64"/>
      </right>
      <top style="thin">
        <color indexed="64"/>
      </top>
      <bottom style="thin">
        <color indexed="64"/>
      </bottom>
      <diagonal/>
    </border>
    <border>
      <left/>
      <right style="thin">
        <color theme="1" tint="0.499984740745262"/>
      </right>
      <top/>
      <bottom/>
      <diagonal/>
    </border>
    <border>
      <left style="thin">
        <color theme="1" tint="0.499984740745262"/>
      </left>
      <right style="thin">
        <color theme="1" tint="0.499984740745262"/>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indexed="23"/>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10">
    <xf numFmtId="0" fontId="0" fillId="0" borderId="0">
      <alignment vertical="center"/>
    </xf>
    <xf numFmtId="0" fontId="12" fillId="0" borderId="0" applyNumberFormat="0" applyFill="0" applyBorder="0" applyAlignment="0" applyProtection="0">
      <alignment vertical="top"/>
      <protection locked="0"/>
    </xf>
    <xf numFmtId="0" fontId="7" fillId="0" borderId="0">
      <alignment vertical="center"/>
    </xf>
    <xf numFmtId="0" fontId="7" fillId="0" borderId="0">
      <alignment vertical="center"/>
    </xf>
    <xf numFmtId="0" fontId="67" fillId="0" borderId="0">
      <alignment vertical="center"/>
    </xf>
    <xf numFmtId="0" fontId="7" fillId="0" borderId="0"/>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 fillId="0" borderId="0">
      <alignment vertical="center"/>
    </xf>
    <xf numFmtId="0" fontId="133" fillId="0" borderId="0"/>
  </cellStyleXfs>
  <cellXfs count="1669">
    <xf numFmtId="0" fontId="0" fillId="0" borderId="0" xfId="0">
      <alignment vertical="center"/>
    </xf>
    <xf numFmtId="0" fontId="68" fillId="0" borderId="2" xfId="0" applyFont="1" applyFill="1" applyBorder="1" applyAlignment="1" applyProtection="1">
      <alignment horizontal="center" vertical="center"/>
    </xf>
    <xf numFmtId="0" fontId="69" fillId="0" borderId="3" xfId="0" applyFont="1" applyFill="1" applyBorder="1" applyAlignment="1" applyProtection="1">
      <alignment vertical="center" shrinkToFit="1"/>
    </xf>
    <xf numFmtId="0" fontId="68" fillId="0" borderId="0" xfId="0" applyFont="1" applyFill="1" applyBorder="1" applyAlignment="1" applyProtection="1">
      <alignment horizontal="center" vertical="center"/>
    </xf>
    <xf numFmtId="0" fontId="70" fillId="0" borderId="0" xfId="0" applyFont="1" applyFill="1" applyProtection="1">
      <alignment vertical="center"/>
    </xf>
    <xf numFmtId="0" fontId="70" fillId="0" borderId="0" xfId="0" applyFont="1" applyFill="1" applyAlignment="1" applyProtection="1">
      <alignment vertical="center"/>
    </xf>
    <xf numFmtId="0" fontId="70" fillId="0" borderId="0" xfId="0" applyFont="1" applyFill="1" applyAlignment="1" applyProtection="1">
      <alignment vertical="center" shrinkToFit="1"/>
    </xf>
    <xf numFmtId="0" fontId="8" fillId="0" borderId="0" xfId="2" applyFont="1" applyProtection="1">
      <alignment vertical="center"/>
    </xf>
    <xf numFmtId="0" fontId="14" fillId="0" borderId="0" xfId="2" applyFont="1" applyProtection="1">
      <alignment vertical="center"/>
    </xf>
    <xf numFmtId="0" fontId="15" fillId="0" borderId="0" xfId="2" applyFont="1">
      <alignment vertical="center"/>
    </xf>
    <xf numFmtId="0" fontId="23" fillId="0" borderId="0" xfId="2" applyFont="1">
      <alignment vertical="center"/>
    </xf>
    <xf numFmtId="0" fontId="23" fillId="0" borderId="0" xfId="2" applyFont="1" applyAlignment="1">
      <alignment horizontal="distributed" vertical="center"/>
    </xf>
    <xf numFmtId="0" fontId="16" fillId="0" borderId="0" xfId="2" applyFont="1" applyAlignment="1">
      <alignment vertical="center"/>
    </xf>
    <xf numFmtId="0" fontId="16" fillId="0" borderId="1" xfId="2" applyFont="1" applyBorder="1" applyAlignment="1">
      <alignment horizontal="center" vertical="center" wrapText="1"/>
    </xf>
    <xf numFmtId="0" fontId="16" fillId="0" borderId="4" xfId="2" applyFont="1" applyBorder="1" applyAlignment="1">
      <alignment horizontal="left" vertical="center"/>
    </xf>
    <xf numFmtId="0" fontId="16" fillId="0" borderId="5" xfId="2" applyFont="1" applyBorder="1" applyAlignment="1">
      <alignment horizontal="left" vertical="center"/>
    </xf>
    <xf numFmtId="0" fontId="16" fillId="0" borderId="6" xfId="2" applyFont="1" applyBorder="1" applyAlignment="1">
      <alignment horizontal="left" vertical="center"/>
    </xf>
    <xf numFmtId="0" fontId="15" fillId="0" borderId="0" xfId="2" applyFont="1" applyProtection="1">
      <alignment vertical="center"/>
    </xf>
    <xf numFmtId="0" fontId="71" fillId="0" borderId="0" xfId="0" applyFont="1" applyFill="1" applyProtection="1">
      <alignment vertical="center"/>
    </xf>
    <xf numFmtId="0" fontId="68" fillId="0" borderId="0" xfId="0" applyFont="1" applyFill="1" applyProtection="1">
      <alignment vertical="center"/>
    </xf>
    <xf numFmtId="0" fontId="70" fillId="0" borderId="0" xfId="0" applyFont="1" applyFill="1" applyBorder="1" applyAlignment="1" applyProtection="1">
      <alignment vertical="center" shrinkToFit="1"/>
    </xf>
    <xf numFmtId="0" fontId="13" fillId="0" borderId="0" xfId="2" applyFont="1" applyProtection="1">
      <alignment vertical="center"/>
    </xf>
    <xf numFmtId="0" fontId="7" fillId="0" borderId="0" xfId="5" applyAlignment="1" applyProtection="1">
      <alignment vertical="center"/>
    </xf>
    <xf numFmtId="0" fontId="26" fillId="0" borderId="0" xfId="5" applyFont="1" applyAlignment="1" applyProtection="1">
      <alignment horizontal="center" vertical="center"/>
    </xf>
    <xf numFmtId="0" fontId="7" fillId="0" borderId="0" xfId="5" applyFont="1" applyAlignment="1" applyProtection="1">
      <alignment vertical="center"/>
    </xf>
    <xf numFmtId="0" fontId="27" fillId="0" borderId="0" xfId="5" applyFont="1" applyAlignment="1" applyProtection="1">
      <alignment horizontal="center" vertical="center"/>
    </xf>
    <xf numFmtId="0" fontId="7" fillId="0" borderId="0" xfId="5" applyFont="1" applyBorder="1" applyAlignment="1" applyProtection="1">
      <alignment vertical="center"/>
    </xf>
    <xf numFmtId="0" fontId="70" fillId="0" borderId="0" xfId="0" applyFont="1" applyFill="1" applyAlignment="1" applyProtection="1">
      <alignment vertical="center" shrinkToFit="1"/>
    </xf>
    <xf numFmtId="0" fontId="70" fillId="0" borderId="0" xfId="0" applyFont="1" applyFill="1" applyAlignment="1" applyProtection="1">
      <alignment vertical="center"/>
    </xf>
    <xf numFmtId="0" fontId="70" fillId="0" borderId="0" xfId="0" applyFont="1" applyProtection="1">
      <alignment vertical="center"/>
    </xf>
    <xf numFmtId="0" fontId="72" fillId="0" borderId="0" xfId="0" applyFont="1" applyProtection="1">
      <alignment vertical="center"/>
    </xf>
    <xf numFmtId="0" fontId="73" fillId="0" borderId="0" xfId="0" applyFont="1" applyProtection="1">
      <alignment vertical="center"/>
    </xf>
    <xf numFmtId="0" fontId="0" fillId="0" borderId="0" xfId="0" applyAlignment="1" applyProtection="1">
      <alignment vertical="center" shrinkToFit="1"/>
    </xf>
    <xf numFmtId="0" fontId="70" fillId="0" borderId="0" xfId="0" applyFont="1" applyAlignment="1" applyProtection="1">
      <alignment horizontal="center" vertical="center"/>
    </xf>
    <xf numFmtId="0" fontId="70" fillId="0" borderId="0" xfId="0" applyFont="1" applyAlignment="1" applyProtection="1">
      <alignment vertical="center"/>
    </xf>
    <xf numFmtId="0" fontId="70" fillId="0" borderId="0" xfId="0" applyFont="1" applyAlignment="1" applyProtection="1">
      <alignment vertical="center" shrinkToFit="1"/>
    </xf>
    <xf numFmtId="0" fontId="74" fillId="0" borderId="0" xfId="0" applyFont="1" applyAlignment="1" applyProtection="1">
      <alignment vertical="center" shrinkToFit="1"/>
    </xf>
    <xf numFmtId="0" fontId="76" fillId="0" borderId="0" xfId="0" applyFont="1" applyAlignment="1"/>
    <xf numFmtId="0" fontId="76" fillId="0" borderId="0" xfId="0" applyFont="1">
      <alignment vertical="center"/>
    </xf>
    <xf numFmtId="0" fontId="76" fillId="0" borderId="0" xfId="0" applyFont="1" applyAlignment="1">
      <alignment vertical="top"/>
    </xf>
    <xf numFmtId="0" fontId="69" fillId="0" borderId="0" xfId="0" applyFont="1" applyFill="1" applyBorder="1" applyAlignment="1" applyProtection="1">
      <alignment horizontal="center" vertical="center" shrinkToFit="1"/>
    </xf>
    <xf numFmtId="0" fontId="70" fillId="0" borderId="2" xfId="0" applyFont="1" applyBorder="1" applyAlignment="1" applyProtection="1">
      <alignment horizontal="center" vertical="center" shrinkToFit="1"/>
    </xf>
    <xf numFmtId="0" fontId="77" fillId="0" borderId="8" xfId="2" applyFont="1" applyBorder="1" applyAlignment="1" applyProtection="1">
      <alignment horizontal="center" vertical="center"/>
    </xf>
    <xf numFmtId="0" fontId="78" fillId="0" borderId="9" xfId="2" applyFont="1" applyBorder="1" applyAlignment="1" applyProtection="1">
      <alignment horizontal="distributed" vertical="center"/>
    </xf>
    <xf numFmtId="0" fontId="78" fillId="0" borderId="8" xfId="2" applyFont="1" applyBorder="1" applyAlignment="1" applyProtection="1">
      <alignment horizontal="distributed" vertical="center"/>
    </xf>
    <xf numFmtId="0" fontId="79" fillId="0" borderId="0" xfId="2" applyFont="1" applyBorder="1" applyProtection="1">
      <alignment vertical="center"/>
    </xf>
    <xf numFmtId="0" fontId="80" fillId="0" borderId="0" xfId="2" applyFont="1">
      <alignment vertical="center"/>
    </xf>
    <xf numFmtId="0" fontId="69" fillId="0" borderId="0" xfId="2" applyFont="1" applyBorder="1" applyAlignment="1">
      <alignment horizontal="distributed" vertical="center"/>
    </xf>
    <xf numFmtId="0" fontId="81" fillId="0" borderId="10" xfId="2" applyFont="1" applyBorder="1" applyAlignment="1">
      <alignment horizontal="left" vertical="center" shrinkToFit="1"/>
    </xf>
    <xf numFmtId="0" fontId="69" fillId="0" borderId="11" xfId="2" applyFont="1" applyBorder="1" applyAlignment="1">
      <alignment vertical="center"/>
    </xf>
    <xf numFmtId="0" fontId="69" fillId="0" borderId="0" xfId="2" applyFont="1" applyBorder="1" applyAlignment="1">
      <alignment vertical="center"/>
    </xf>
    <xf numFmtId="0" fontId="81" fillId="0" borderId="10" xfId="2" applyFont="1" applyBorder="1" applyAlignment="1">
      <alignment horizontal="left" vertical="center"/>
    </xf>
    <xf numFmtId="0" fontId="69" fillId="0" borderId="12" xfId="2" applyFont="1" applyBorder="1" applyAlignment="1">
      <alignment vertical="center"/>
    </xf>
    <xf numFmtId="0" fontId="69" fillId="0" borderId="13" xfId="2" applyFont="1" applyBorder="1" applyAlignment="1">
      <alignment vertical="center"/>
    </xf>
    <xf numFmtId="0" fontId="69" fillId="0" borderId="13" xfId="2" applyFont="1" applyBorder="1" applyAlignment="1">
      <alignment horizontal="distributed" vertical="center"/>
    </xf>
    <xf numFmtId="0" fontId="81" fillId="0" borderId="14" xfId="2" applyFont="1" applyBorder="1" applyAlignment="1">
      <alignment horizontal="left" vertical="center"/>
    </xf>
    <xf numFmtId="0" fontId="0" fillId="0" borderId="0" xfId="0" applyFont="1" applyBorder="1" applyAlignment="1" applyProtection="1">
      <alignment vertical="center" shrinkToFit="1"/>
    </xf>
    <xf numFmtId="0" fontId="0" fillId="0" borderId="0" xfId="0" applyFont="1" applyBorder="1" applyAlignment="1" applyProtection="1">
      <alignment horizontal="center" vertical="center" shrinkToFit="1"/>
    </xf>
    <xf numFmtId="0" fontId="70" fillId="0" borderId="0" xfId="2" applyFont="1" applyBorder="1" applyAlignment="1" applyProtection="1">
      <alignment horizontal="center" vertical="center"/>
    </xf>
    <xf numFmtId="0" fontId="82" fillId="0" borderId="0" xfId="2" applyFont="1" applyBorder="1" applyAlignment="1" applyProtection="1">
      <alignment horizontal="center" vertical="center"/>
    </xf>
    <xf numFmtId="0" fontId="82" fillId="0" borderId="16" xfId="2" applyFont="1" applyBorder="1" applyAlignment="1" applyProtection="1">
      <alignment horizontal="center" vertical="center"/>
    </xf>
    <xf numFmtId="0" fontId="82" fillId="0" borderId="8" xfId="2" applyFont="1" applyBorder="1" applyAlignment="1" applyProtection="1">
      <alignment horizontal="center" vertical="center"/>
    </xf>
    <xf numFmtId="0" fontId="82" fillId="0" borderId="17" xfId="2" applyFont="1" applyBorder="1" applyAlignment="1" applyProtection="1">
      <alignment horizontal="center" vertical="center"/>
    </xf>
    <xf numFmtId="0" fontId="70" fillId="0" borderId="0" xfId="2" applyFont="1" applyBorder="1" applyAlignment="1" applyProtection="1">
      <alignment horizontal="center" vertical="center"/>
    </xf>
    <xf numFmtId="0" fontId="82" fillId="0" borderId="0" xfId="2" applyFont="1" applyBorder="1" applyAlignment="1" applyProtection="1">
      <alignment horizontal="center" vertical="center"/>
    </xf>
    <xf numFmtId="0" fontId="21" fillId="0" borderId="0" xfId="2" applyFont="1" applyProtection="1">
      <alignment vertical="center"/>
    </xf>
    <xf numFmtId="0" fontId="16" fillId="0" borderId="8" xfId="2" applyFont="1" applyBorder="1" applyAlignment="1" applyProtection="1">
      <alignment horizontal="center" vertical="center"/>
    </xf>
    <xf numFmtId="0" fontId="16" fillId="0" borderId="18" xfId="2" applyFont="1" applyBorder="1" applyAlignment="1" applyProtection="1">
      <alignment horizontal="center" vertical="center"/>
    </xf>
    <xf numFmtId="0" fontId="82" fillId="0" borderId="165" xfId="2" applyFont="1" applyBorder="1" applyAlignment="1" applyProtection="1">
      <alignment horizontal="center" vertical="center"/>
    </xf>
    <xf numFmtId="0" fontId="82" fillId="0" borderId="20" xfId="2" applyFont="1" applyBorder="1" applyAlignment="1" applyProtection="1">
      <alignment horizontal="center" vertical="center"/>
    </xf>
    <xf numFmtId="0" fontId="82" fillId="0" borderId="166" xfId="2" applyFont="1" applyBorder="1" applyAlignment="1" applyProtection="1">
      <alignment horizontal="center" vertical="center"/>
    </xf>
    <xf numFmtId="0" fontId="82" fillId="0" borderId="20" xfId="2" applyFont="1" applyBorder="1" applyProtection="1">
      <alignment vertical="center"/>
    </xf>
    <xf numFmtId="0" fontId="70" fillId="0" borderId="167" xfId="2" applyFont="1" applyBorder="1" applyAlignment="1" applyProtection="1">
      <alignment horizontal="center" vertical="center"/>
    </xf>
    <xf numFmtId="0" fontId="70" fillId="0" borderId="168" xfId="2" applyFont="1" applyBorder="1" applyAlignment="1" applyProtection="1">
      <alignment horizontal="center" vertical="center"/>
    </xf>
    <xf numFmtId="0" fontId="82" fillId="0" borderId="168" xfId="2" applyFont="1" applyBorder="1" applyAlignment="1" applyProtection="1">
      <alignment horizontal="center" vertical="center"/>
    </xf>
    <xf numFmtId="49" fontId="70" fillId="0" borderId="168" xfId="2" applyNumberFormat="1" applyFont="1" applyBorder="1" applyAlignment="1" applyProtection="1">
      <alignment horizontal="center" vertical="center"/>
    </xf>
    <xf numFmtId="0" fontId="82" fillId="0" borderId="169" xfId="2" applyFont="1" applyBorder="1" applyAlignment="1" applyProtection="1">
      <alignment horizontal="center" vertical="center"/>
    </xf>
    <xf numFmtId="49" fontId="68" fillId="0" borderId="166" xfId="2" applyNumberFormat="1" applyFont="1" applyBorder="1" applyAlignment="1" applyProtection="1">
      <alignment horizontal="center" vertical="center"/>
    </xf>
    <xf numFmtId="0" fontId="68" fillId="0" borderId="0" xfId="2" applyFont="1" applyBorder="1" applyProtection="1">
      <alignment vertical="center"/>
    </xf>
    <xf numFmtId="49" fontId="70" fillId="0" borderId="0" xfId="2" applyNumberFormat="1" applyFont="1" applyBorder="1" applyAlignment="1" applyProtection="1">
      <alignment horizontal="center" vertical="center"/>
    </xf>
    <xf numFmtId="0" fontId="82" fillId="0" borderId="0" xfId="2" applyFont="1" applyBorder="1" applyProtection="1">
      <alignment vertical="center"/>
    </xf>
    <xf numFmtId="0" fontId="82" fillId="3" borderId="22" xfId="2" applyFont="1" applyFill="1" applyBorder="1" applyAlignment="1" applyProtection="1">
      <alignment horizontal="center" vertical="center"/>
    </xf>
    <xf numFmtId="0" fontId="82" fillId="3" borderId="0" xfId="2" applyFont="1" applyFill="1" applyBorder="1" applyAlignment="1" applyProtection="1">
      <alignment horizontal="center" vertical="center"/>
    </xf>
    <xf numFmtId="0" fontId="68" fillId="3" borderId="0" xfId="2" applyFont="1" applyFill="1" applyBorder="1" applyAlignment="1" applyProtection="1">
      <alignment vertical="top" wrapText="1" shrinkToFit="1"/>
    </xf>
    <xf numFmtId="0" fontId="82" fillId="3" borderId="23" xfId="2" applyFont="1" applyFill="1" applyBorder="1" applyAlignment="1" applyProtection="1">
      <alignment horizontal="center" vertical="center"/>
    </xf>
    <xf numFmtId="0" fontId="13" fillId="0" borderId="0" xfId="0" applyFont="1" applyBorder="1" applyAlignment="1" applyProtection="1">
      <alignment vertical="center"/>
    </xf>
    <xf numFmtId="0" fontId="45" fillId="0" borderId="0" xfId="0" applyFont="1" applyBorder="1" applyAlignment="1" applyProtection="1">
      <alignment horizontal="center" vertical="center"/>
    </xf>
    <xf numFmtId="0" fontId="45" fillId="0" borderId="0" xfId="0" applyFont="1" applyBorder="1" applyAlignment="1" applyProtection="1">
      <alignment vertical="center"/>
    </xf>
    <xf numFmtId="0" fontId="13" fillId="0" borderId="0" xfId="0" applyFont="1" applyProtection="1">
      <alignment vertical="center"/>
    </xf>
    <xf numFmtId="0" fontId="13" fillId="0" borderId="167" xfId="0" applyFont="1" applyBorder="1" applyAlignment="1" applyProtection="1">
      <alignment vertical="center"/>
    </xf>
    <xf numFmtId="0" fontId="13" fillId="0" borderId="168" xfId="0" applyFont="1" applyBorder="1" applyAlignment="1" applyProtection="1">
      <alignment vertical="center"/>
    </xf>
    <xf numFmtId="0" fontId="13" fillId="0" borderId="169" xfId="0" applyFont="1" applyBorder="1" applyAlignment="1" applyProtection="1">
      <alignment vertical="center"/>
    </xf>
    <xf numFmtId="0" fontId="13" fillId="0" borderId="167" xfId="0" applyFont="1" applyBorder="1" applyProtection="1">
      <alignment vertical="center"/>
    </xf>
    <xf numFmtId="0" fontId="13" fillId="0" borderId="168" xfId="0" applyFont="1" applyBorder="1" applyProtection="1">
      <alignment vertical="center"/>
    </xf>
    <xf numFmtId="0" fontId="13" fillId="0" borderId="169" xfId="0" applyFont="1" applyBorder="1" applyProtection="1">
      <alignment vertical="center"/>
    </xf>
    <xf numFmtId="0" fontId="13" fillId="0" borderId="170" xfId="0" applyFont="1" applyBorder="1" applyAlignment="1" applyProtection="1">
      <alignment vertical="center"/>
    </xf>
    <xf numFmtId="0" fontId="13" fillId="0" borderId="171" xfId="0" applyFont="1" applyBorder="1" applyAlignment="1" applyProtection="1">
      <alignment vertical="center"/>
    </xf>
    <xf numFmtId="0" fontId="13" fillId="0" borderId="172" xfId="0" applyFont="1" applyBorder="1" applyAlignment="1" applyProtection="1">
      <alignment vertical="center"/>
    </xf>
    <xf numFmtId="0" fontId="13" fillId="0" borderId="170" xfId="0" applyFont="1" applyBorder="1" applyProtection="1">
      <alignment vertical="center"/>
    </xf>
    <xf numFmtId="0" fontId="13" fillId="0" borderId="171" xfId="0" applyFont="1" applyBorder="1" applyProtection="1">
      <alignment vertical="center"/>
    </xf>
    <xf numFmtId="0" fontId="13" fillId="0" borderId="172" xfId="0" applyFont="1" applyBorder="1" applyProtection="1">
      <alignment vertical="center"/>
    </xf>
    <xf numFmtId="0" fontId="13" fillId="0" borderId="0" xfId="2" applyFont="1" applyBorder="1" applyAlignment="1" applyProtection="1">
      <alignment vertical="center"/>
    </xf>
    <xf numFmtId="0" fontId="16" fillId="0" borderId="16" xfId="2" applyFont="1" applyBorder="1" applyAlignment="1" applyProtection="1">
      <alignment vertical="center" wrapText="1"/>
    </xf>
    <xf numFmtId="0" fontId="16" fillId="0" borderId="24" xfId="2" applyFont="1" applyBorder="1" applyAlignment="1" applyProtection="1">
      <alignment vertical="center"/>
    </xf>
    <xf numFmtId="0" fontId="13" fillId="0" borderId="16" xfId="2" applyFont="1" applyBorder="1" applyAlignment="1" applyProtection="1">
      <alignment vertical="center"/>
    </xf>
    <xf numFmtId="0" fontId="13" fillId="0" borderId="21" xfId="2" applyFont="1" applyBorder="1" applyAlignment="1" applyProtection="1">
      <alignment vertical="center"/>
    </xf>
    <xf numFmtId="0" fontId="13" fillId="0" borderId="24" xfId="2" applyFont="1" applyBorder="1" applyAlignment="1" applyProtection="1">
      <alignment vertical="center"/>
    </xf>
    <xf numFmtId="0" fontId="82" fillId="3" borderId="169" xfId="2" applyFont="1" applyFill="1" applyBorder="1" applyAlignment="1" applyProtection="1">
      <alignment vertical="center" wrapText="1"/>
    </xf>
    <xf numFmtId="0" fontId="82" fillId="3" borderId="165" xfId="2" applyFont="1" applyFill="1" applyBorder="1" applyAlignment="1" applyProtection="1">
      <alignment vertical="center" wrapText="1"/>
    </xf>
    <xf numFmtId="0" fontId="21" fillId="3" borderId="167" xfId="0" applyFont="1" applyFill="1" applyBorder="1" applyAlignment="1">
      <alignment horizontal="distributed" vertical="center" wrapText="1"/>
    </xf>
    <xf numFmtId="0" fontId="21" fillId="3" borderId="166" xfId="0" applyFont="1" applyFill="1" applyBorder="1" applyAlignment="1">
      <alignment horizontal="distributed" vertical="center" wrapText="1"/>
    </xf>
    <xf numFmtId="0" fontId="82" fillId="3" borderId="168" xfId="2" applyFont="1" applyFill="1" applyBorder="1" applyAlignment="1" applyProtection="1">
      <alignment horizontal="center" vertical="center"/>
    </xf>
    <xf numFmtId="0" fontId="68" fillId="3" borderId="165" xfId="2" applyFont="1" applyFill="1" applyBorder="1" applyAlignment="1" applyProtection="1">
      <alignment vertical="top" wrapText="1" shrinkToFit="1"/>
    </xf>
    <xf numFmtId="0" fontId="82" fillId="3" borderId="171" xfId="2" applyFont="1" applyFill="1" applyBorder="1" applyAlignment="1" applyProtection="1">
      <alignment horizontal="center" vertical="center"/>
    </xf>
    <xf numFmtId="0" fontId="68" fillId="3" borderId="171" xfId="2" applyFont="1" applyFill="1" applyBorder="1" applyAlignment="1" applyProtection="1">
      <alignment vertical="top" wrapText="1" shrinkToFit="1"/>
    </xf>
    <xf numFmtId="0" fontId="68" fillId="3" borderId="172" xfId="2" applyFont="1" applyFill="1" applyBorder="1" applyAlignment="1" applyProtection="1">
      <alignment vertical="top" wrapText="1" shrinkToFit="1"/>
    </xf>
    <xf numFmtId="0" fontId="68" fillId="3" borderId="166" xfId="2" applyFont="1" applyFill="1" applyBorder="1" applyAlignment="1" applyProtection="1">
      <alignment vertical="top" wrapText="1" shrinkToFit="1"/>
    </xf>
    <xf numFmtId="0" fontId="68" fillId="3" borderId="170" xfId="2" applyFont="1" applyFill="1" applyBorder="1" applyAlignment="1" applyProtection="1">
      <alignment vertical="top" wrapText="1" shrinkToFit="1"/>
    </xf>
    <xf numFmtId="0" fontId="83" fillId="0" borderId="25" xfId="0" applyFont="1" applyBorder="1">
      <alignment vertical="center"/>
    </xf>
    <xf numFmtId="0" fontId="76" fillId="0" borderId="25" xfId="0" applyFont="1" applyBorder="1">
      <alignment vertical="center"/>
    </xf>
    <xf numFmtId="0" fontId="84" fillId="0" borderId="0" xfId="0" applyFont="1" applyBorder="1" applyAlignment="1"/>
    <xf numFmtId="0" fontId="85" fillId="0" borderId="0" xfId="0" applyFont="1" applyBorder="1">
      <alignment vertical="center"/>
    </xf>
    <xf numFmtId="0" fontId="84" fillId="0" borderId="0" xfId="0" applyFont="1" applyBorder="1" applyAlignment="1">
      <alignment vertical="center"/>
    </xf>
    <xf numFmtId="0" fontId="76" fillId="0" borderId="0" xfId="0" applyFont="1" applyBorder="1">
      <alignment vertical="center"/>
    </xf>
    <xf numFmtId="178" fontId="76" fillId="0" borderId="25" xfId="0" applyNumberFormat="1" applyFont="1" applyBorder="1">
      <alignment vertical="center"/>
    </xf>
    <xf numFmtId="0" fontId="78" fillId="3" borderId="0" xfId="2" applyFont="1" applyFill="1" applyBorder="1" applyAlignment="1" applyProtection="1">
      <alignment horizontal="distributed" vertical="center"/>
    </xf>
    <xf numFmtId="0" fontId="86" fillId="3" borderId="0" xfId="2" applyNumberFormat="1" applyFont="1" applyFill="1" applyBorder="1" applyAlignment="1" applyProtection="1">
      <alignment horizontal="center" vertical="center" shrinkToFit="1"/>
    </xf>
    <xf numFmtId="0" fontId="87" fillId="3" borderId="173" xfId="2" applyFont="1" applyFill="1" applyBorder="1" applyAlignment="1" applyProtection="1">
      <alignment vertical="center"/>
    </xf>
    <xf numFmtId="0" fontId="88" fillId="0" borderId="0" xfId="2" applyFont="1" applyBorder="1" applyAlignment="1" applyProtection="1">
      <alignment vertical="center"/>
    </xf>
    <xf numFmtId="0" fontId="9" fillId="0" borderId="0" xfId="2" applyFont="1" applyBorder="1" applyAlignment="1" applyProtection="1">
      <alignment horizontal="right" vertical="center" wrapText="1"/>
    </xf>
    <xf numFmtId="0" fontId="10" fillId="0" borderId="0" xfId="2" applyFont="1" applyBorder="1" applyAlignment="1" applyProtection="1">
      <alignment vertical="center"/>
    </xf>
    <xf numFmtId="0" fontId="9" fillId="0" borderId="0" xfId="2" applyFont="1" applyBorder="1" applyAlignment="1" applyProtection="1">
      <alignment horizontal="center" vertical="center" wrapText="1"/>
    </xf>
    <xf numFmtId="0" fontId="78" fillId="3" borderId="0" xfId="2" applyFont="1" applyFill="1" applyBorder="1" applyProtection="1">
      <alignment vertical="center"/>
    </xf>
    <xf numFmtId="0" fontId="78" fillId="0" borderId="0" xfId="2" applyFont="1" applyBorder="1" applyAlignment="1" applyProtection="1">
      <alignment vertical="center"/>
    </xf>
    <xf numFmtId="0" fontId="78" fillId="3" borderId="0" xfId="2" applyFont="1" applyFill="1" applyBorder="1" applyAlignment="1" applyProtection="1">
      <alignment vertical="center"/>
    </xf>
    <xf numFmtId="0" fontId="89" fillId="3" borderId="0" xfId="2" applyFont="1" applyFill="1" applyBorder="1" applyProtection="1">
      <alignment vertical="center"/>
    </xf>
    <xf numFmtId="0" fontId="89" fillId="3" borderId="0" xfId="2" applyFont="1" applyFill="1" applyBorder="1" applyAlignment="1" applyProtection="1">
      <alignment vertical="center"/>
    </xf>
    <xf numFmtId="0" fontId="48" fillId="3" borderId="0" xfId="2" applyFont="1" applyFill="1" applyBorder="1" applyAlignment="1" applyProtection="1">
      <alignment vertical="center"/>
    </xf>
    <xf numFmtId="0" fontId="8" fillId="0" borderId="0" xfId="2" applyFont="1" applyBorder="1" applyProtection="1">
      <alignment vertical="center"/>
    </xf>
    <xf numFmtId="0" fontId="89" fillId="3" borderId="174" xfId="2" applyFont="1" applyFill="1" applyBorder="1" applyAlignment="1" applyProtection="1">
      <alignment vertical="center"/>
    </xf>
    <xf numFmtId="0" fontId="89" fillId="3" borderId="175" xfId="2" applyFont="1" applyFill="1" applyBorder="1" applyAlignment="1" applyProtection="1">
      <alignment vertical="center"/>
    </xf>
    <xf numFmtId="0" fontId="78" fillId="3" borderId="0" xfId="2" applyFont="1" applyFill="1" applyBorder="1" applyAlignment="1" applyProtection="1">
      <alignment horizontal="right" vertical="center" shrinkToFit="1"/>
    </xf>
    <xf numFmtId="49" fontId="86" fillId="0" borderId="9" xfId="2" applyNumberFormat="1" applyFont="1" applyFill="1" applyBorder="1" applyAlignment="1" applyProtection="1">
      <alignment horizontal="center" vertical="center" shrinkToFit="1"/>
    </xf>
    <xf numFmtId="49" fontId="86" fillId="0" borderId="8" xfId="2" applyNumberFormat="1" applyFont="1" applyFill="1" applyBorder="1" applyAlignment="1" applyProtection="1">
      <alignment vertical="center" shrinkToFit="1"/>
    </xf>
    <xf numFmtId="0" fontId="86" fillId="0" borderId="8" xfId="2" applyFont="1" applyFill="1" applyBorder="1" applyAlignment="1" applyProtection="1">
      <alignment vertical="center" shrinkToFit="1"/>
    </xf>
    <xf numFmtId="0" fontId="89" fillId="3" borderId="0" xfId="2" applyFont="1" applyFill="1" applyBorder="1" applyAlignment="1" applyProtection="1">
      <alignment horizontal="center" vertical="center"/>
    </xf>
    <xf numFmtId="0" fontId="90" fillId="0" borderId="0" xfId="0" applyFont="1" applyAlignment="1">
      <alignment horizontal="center" vertical="center"/>
    </xf>
    <xf numFmtId="0" fontId="9" fillId="0" borderId="0" xfId="2" applyFont="1" applyBorder="1" applyAlignment="1" applyProtection="1">
      <alignment vertical="center"/>
    </xf>
    <xf numFmtId="0" fontId="14" fillId="0" borderId="0" xfId="2" applyFont="1" applyBorder="1" applyProtection="1">
      <alignment vertical="center"/>
    </xf>
    <xf numFmtId="0" fontId="91" fillId="4" borderId="8" xfId="2" applyFont="1" applyFill="1" applyBorder="1" applyAlignment="1" applyProtection="1">
      <alignment vertical="center" shrinkToFit="1"/>
    </xf>
    <xf numFmtId="0" fontId="91" fillId="4" borderId="9" xfId="2" applyFont="1" applyFill="1" applyBorder="1" applyAlignment="1" applyProtection="1">
      <alignment vertical="center" shrinkToFit="1"/>
    </xf>
    <xf numFmtId="0" fontId="86" fillId="3" borderId="0" xfId="2" applyNumberFormat="1" applyFont="1" applyFill="1" applyBorder="1" applyAlignment="1" applyProtection="1">
      <alignment vertical="center" shrinkToFit="1"/>
    </xf>
    <xf numFmtId="0" fontId="89" fillId="3" borderId="176" xfId="2" applyFont="1" applyFill="1" applyBorder="1" applyAlignment="1" applyProtection="1">
      <alignment horizontal="left" vertical="center"/>
    </xf>
    <xf numFmtId="0" fontId="89" fillId="3" borderId="0" xfId="2" applyFont="1" applyFill="1" applyBorder="1" applyAlignment="1" applyProtection="1">
      <alignment horizontal="left" vertical="center"/>
    </xf>
    <xf numFmtId="0" fontId="89" fillId="3" borderId="177" xfId="2" applyFont="1" applyFill="1" applyBorder="1" applyAlignment="1" applyProtection="1">
      <alignment horizontal="left" vertical="center"/>
    </xf>
    <xf numFmtId="0" fontId="89" fillId="3" borderId="173" xfId="2" applyFont="1" applyFill="1" applyBorder="1" applyAlignment="1" applyProtection="1">
      <alignment horizontal="left" vertical="center"/>
    </xf>
    <xf numFmtId="0" fontId="86" fillId="3" borderId="178" xfId="2" applyFont="1" applyFill="1" applyBorder="1" applyAlignment="1" applyProtection="1">
      <alignment horizontal="center" vertical="center" shrinkToFit="1"/>
      <protection locked="0"/>
    </xf>
    <xf numFmtId="0" fontId="0" fillId="0" borderId="0" xfId="0" applyBorder="1" applyAlignment="1">
      <alignment vertical="center"/>
    </xf>
    <xf numFmtId="0" fontId="92" fillId="3" borderId="8" xfId="2" applyFont="1" applyFill="1" applyBorder="1" applyAlignment="1" applyProtection="1">
      <alignment horizontal="left" vertical="top" shrinkToFit="1"/>
      <protection locked="0"/>
    </xf>
    <xf numFmtId="0" fontId="92" fillId="3" borderId="0" xfId="2" applyFont="1" applyFill="1" applyBorder="1" applyAlignment="1" applyProtection="1">
      <alignment horizontal="left" shrinkToFit="1"/>
      <protection locked="0"/>
    </xf>
    <xf numFmtId="0" fontId="89" fillId="3" borderId="176" xfId="2" applyFont="1" applyFill="1" applyBorder="1" applyAlignment="1" applyProtection="1"/>
    <xf numFmtId="0" fontId="0" fillId="0" borderId="0" xfId="0" applyBorder="1" applyAlignment="1"/>
    <xf numFmtId="0" fontId="0" fillId="0" borderId="0" xfId="0" applyBorder="1" applyAlignment="1">
      <alignment horizontal="center" vertical="center"/>
    </xf>
    <xf numFmtId="0" fontId="89" fillId="3" borderId="179" xfId="2" applyFont="1" applyFill="1" applyBorder="1" applyAlignment="1" applyProtection="1">
      <alignment vertical="center"/>
    </xf>
    <xf numFmtId="0" fontId="89" fillId="3" borderId="180" xfId="2" applyFont="1" applyFill="1" applyBorder="1" applyAlignment="1" applyProtection="1">
      <alignment vertical="center"/>
    </xf>
    <xf numFmtId="0" fontId="86" fillId="3" borderId="180" xfId="2" applyFont="1" applyFill="1" applyBorder="1" applyAlignment="1" applyProtection="1">
      <alignment horizontal="center" vertical="center" shrinkToFit="1"/>
      <protection locked="0"/>
    </xf>
    <xf numFmtId="0" fontId="93" fillId="0" borderId="0" xfId="2" applyFont="1" applyBorder="1" applyAlignment="1" applyProtection="1">
      <alignment horizontal="center" vertical="center"/>
    </xf>
    <xf numFmtId="0" fontId="77" fillId="0" borderId="9" xfId="2" applyFont="1" applyFill="1" applyBorder="1" applyAlignment="1" applyProtection="1">
      <alignment horizontal="center" vertical="center" wrapText="1" shrinkToFit="1"/>
    </xf>
    <xf numFmtId="0" fontId="76" fillId="0" borderId="28" xfId="0" applyFont="1" applyBorder="1">
      <alignment vertical="center"/>
    </xf>
    <xf numFmtId="0" fontId="76" fillId="0" borderId="25" xfId="0" applyFont="1" applyBorder="1">
      <alignment vertical="center"/>
    </xf>
    <xf numFmtId="0" fontId="76" fillId="0" borderId="22" xfId="0" applyFont="1" applyBorder="1">
      <alignment vertical="center"/>
    </xf>
    <xf numFmtId="0" fontId="76" fillId="0" borderId="23" xfId="0" applyFont="1" applyBorder="1">
      <alignment vertical="center"/>
    </xf>
    <xf numFmtId="0" fontId="94" fillId="0" borderId="29" xfId="0" applyFont="1" applyBorder="1">
      <alignment vertical="center"/>
    </xf>
    <xf numFmtId="0" fontId="94" fillId="0" borderId="25" xfId="0" applyFont="1" applyBorder="1">
      <alignment vertical="center"/>
    </xf>
    <xf numFmtId="0" fontId="94" fillId="0" borderId="30" xfId="0" applyFont="1" applyBorder="1">
      <alignment vertical="center"/>
    </xf>
    <xf numFmtId="0" fontId="95" fillId="0" borderId="31" xfId="0" applyFont="1" applyBorder="1" applyAlignment="1">
      <alignment horizontal="center" vertical="top"/>
    </xf>
    <xf numFmtId="0" fontId="76" fillId="0" borderId="32" xfId="0" applyFont="1" applyBorder="1">
      <alignment vertical="center"/>
    </xf>
    <xf numFmtId="0" fontId="0" fillId="0" borderId="0" xfId="0" applyBorder="1" applyAlignment="1">
      <alignment vertical="center"/>
    </xf>
    <xf numFmtId="0" fontId="96" fillId="0" borderId="0" xfId="0" applyFont="1" applyBorder="1" applyAlignment="1">
      <alignment horizontal="left" vertical="center"/>
    </xf>
    <xf numFmtId="0" fontId="8" fillId="0" borderId="0" xfId="2" applyFont="1" applyBorder="1" applyAlignment="1" applyProtection="1">
      <alignment vertical="center"/>
    </xf>
    <xf numFmtId="0" fontId="77" fillId="0" borderId="0" xfId="2" applyFont="1" applyBorder="1" applyAlignment="1" applyProtection="1">
      <alignment horizontal="left" vertical="center" wrapText="1"/>
    </xf>
    <xf numFmtId="0" fontId="86" fillId="0" borderId="0" xfId="2" applyFont="1" applyFill="1" applyBorder="1" applyAlignment="1" applyProtection="1">
      <alignment vertical="center" shrinkToFit="1"/>
    </xf>
    <xf numFmtId="0" fontId="97" fillId="0" borderId="0" xfId="2" applyFont="1" applyFill="1" applyBorder="1" applyAlignment="1" applyProtection="1">
      <alignment vertical="center" shrinkToFit="1"/>
    </xf>
    <xf numFmtId="49" fontId="86" fillId="0" borderId="0" xfId="2" applyNumberFormat="1" applyFont="1" applyFill="1" applyBorder="1" applyAlignment="1" applyProtection="1">
      <alignment horizontal="center" vertical="center" shrinkToFit="1"/>
    </xf>
    <xf numFmtId="0" fontId="86" fillId="0" borderId="0" xfId="2" applyFont="1" applyFill="1" applyBorder="1" applyAlignment="1" applyProtection="1">
      <alignment horizontal="center" vertical="center" shrinkToFit="1"/>
    </xf>
    <xf numFmtId="49" fontId="78" fillId="0" borderId="0" xfId="2" applyNumberFormat="1" applyFont="1" applyBorder="1" applyAlignment="1" applyProtection="1">
      <alignment horizontal="center" vertical="center" shrinkToFit="1"/>
    </xf>
    <xf numFmtId="0" fontId="91" fillId="3" borderId="0" xfId="2" applyFont="1" applyFill="1" applyBorder="1" applyAlignment="1" applyProtection="1">
      <alignment horizontal="left" vertical="center" shrinkToFit="1"/>
    </xf>
    <xf numFmtId="0" fontId="86" fillId="3" borderId="0" xfId="2" applyFont="1" applyFill="1" applyBorder="1" applyAlignment="1" applyProtection="1">
      <alignment horizontal="center" vertical="center" shrinkToFit="1"/>
      <protection locked="0"/>
    </xf>
    <xf numFmtId="0" fontId="78" fillId="3" borderId="0" xfId="2" applyFont="1" applyFill="1" applyBorder="1" applyAlignment="1" applyProtection="1">
      <alignment horizontal="left" vertical="center" shrinkToFit="1"/>
    </xf>
    <xf numFmtId="0" fontId="98" fillId="0" borderId="0" xfId="0" applyFont="1" applyBorder="1" applyAlignment="1">
      <alignment horizontal="center" vertical="center"/>
    </xf>
    <xf numFmtId="0" fontId="0" fillId="0" borderId="0" xfId="0" applyFont="1" applyBorder="1" applyAlignment="1">
      <alignment horizontal="center" vertical="center"/>
    </xf>
    <xf numFmtId="0" fontId="99" fillId="0" borderId="0" xfId="0" applyFont="1" applyBorder="1" applyAlignment="1">
      <alignment horizontal="center" vertical="center"/>
    </xf>
    <xf numFmtId="0" fontId="97" fillId="0" borderId="0" xfId="2" applyFont="1" applyBorder="1" applyAlignment="1" applyProtection="1">
      <alignment vertical="center"/>
    </xf>
    <xf numFmtId="0" fontId="0" fillId="0" borderId="0" xfId="0" applyBorder="1" applyAlignment="1">
      <alignment horizontal="left" vertical="center"/>
    </xf>
    <xf numFmtId="0" fontId="98" fillId="0" borderId="0" xfId="0" applyFont="1" applyBorder="1" applyAlignment="1">
      <alignment vertical="center"/>
    </xf>
    <xf numFmtId="0" fontId="99" fillId="0" borderId="181" xfId="0" applyFont="1" applyBorder="1" applyAlignment="1">
      <alignment horizontal="center" vertical="center"/>
    </xf>
    <xf numFmtId="0" fontId="100" fillId="0" borderId="0" xfId="2" applyFont="1" applyFill="1" applyBorder="1" applyAlignment="1" applyProtection="1">
      <alignment horizontal="center" vertical="center" shrinkToFit="1"/>
    </xf>
    <xf numFmtId="0" fontId="78" fillId="3" borderId="0" xfId="2" applyFont="1" applyFill="1" applyBorder="1" applyAlignment="1" applyProtection="1">
      <alignment horizontal="center" vertical="center" shrinkToFit="1"/>
    </xf>
    <xf numFmtId="0" fontId="86" fillId="0" borderId="8" xfId="2" applyFont="1" applyFill="1" applyBorder="1" applyAlignment="1" applyProtection="1">
      <alignment horizontal="center" vertical="center" shrinkToFit="1"/>
    </xf>
    <xf numFmtId="0" fontId="87" fillId="3" borderId="0" xfId="2" applyFont="1" applyFill="1" applyBorder="1" applyAlignment="1" applyProtection="1">
      <alignment vertical="center"/>
    </xf>
    <xf numFmtId="0" fontId="101" fillId="3" borderId="0" xfId="2" applyFont="1" applyFill="1" applyBorder="1" applyAlignment="1" applyProtection="1">
      <alignment vertical="center" shrinkToFit="1"/>
    </xf>
    <xf numFmtId="0" fontId="102" fillId="0" borderId="34" xfId="2" applyFont="1" applyBorder="1" applyAlignment="1" applyProtection="1">
      <alignment horizontal="center" vertical="center"/>
    </xf>
    <xf numFmtId="0" fontId="77" fillId="0" borderId="35" xfId="2" applyFont="1" applyBorder="1" applyAlignment="1" applyProtection="1">
      <alignment horizontal="center" vertical="center"/>
    </xf>
    <xf numFmtId="0" fontId="88" fillId="0" borderId="35" xfId="2" applyFont="1" applyBorder="1" applyAlignment="1" applyProtection="1">
      <alignment vertical="center"/>
    </xf>
    <xf numFmtId="0" fontId="78" fillId="0" borderId="36" xfId="2" applyFont="1" applyBorder="1" applyAlignment="1" applyProtection="1">
      <alignment horizontal="center" vertical="center"/>
    </xf>
    <xf numFmtId="0" fontId="78" fillId="0" borderId="37" xfId="2" applyFont="1" applyBorder="1" applyAlignment="1" applyProtection="1">
      <alignment horizontal="center" vertical="center"/>
    </xf>
    <xf numFmtId="49" fontId="86" fillId="0" borderId="38" xfId="2" applyNumberFormat="1" applyFont="1" applyFill="1" applyBorder="1" applyAlignment="1" applyProtection="1">
      <alignment horizontal="center" vertical="center" shrinkToFit="1"/>
    </xf>
    <xf numFmtId="0" fontId="78" fillId="3" borderId="39" xfId="2" applyFont="1" applyFill="1" applyBorder="1" applyAlignment="1" applyProtection="1">
      <alignment horizontal="center" vertical="center"/>
    </xf>
    <xf numFmtId="0" fontId="78" fillId="3" borderId="40" xfId="2" applyFont="1" applyFill="1" applyBorder="1" applyAlignment="1" applyProtection="1">
      <alignment horizontal="left" vertical="center" shrinkToFit="1"/>
    </xf>
    <xf numFmtId="0" fontId="75" fillId="0" borderId="41" xfId="0" applyFont="1" applyBorder="1" applyAlignment="1">
      <alignment horizontal="right" vertical="center"/>
    </xf>
    <xf numFmtId="0" fontId="75" fillId="0" borderId="41" xfId="0" applyFont="1" applyBorder="1" applyAlignment="1">
      <alignment horizontal="center" vertical="center"/>
    </xf>
    <xf numFmtId="0" fontId="0" fillId="0" borderId="41" xfId="0" applyBorder="1" applyAlignment="1">
      <alignment vertical="center"/>
    </xf>
    <xf numFmtId="0" fontId="101" fillId="0" borderId="0" xfId="2" applyFont="1" applyBorder="1" applyAlignment="1" applyProtection="1">
      <alignment horizontal="center" vertical="center"/>
    </xf>
    <xf numFmtId="0" fontId="77" fillId="3" borderId="176" xfId="2" applyFont="1" applyFill="1" applyBorder="1" applyAlignment="1" applyProtection="1">
      <alignment vertical="center" shrinkToFit="1"/>
    </xf>
    <xf numFmtId="0" fontId="77" fillId="3" borderId="0" xfId="2" applyFont="1" applyFill="1" applyBorder="1" applyAlignment="1" applyProtection="1">
      <alignment vertical="center" shrinkToFit="1"/>
    </xf>
    <xf numFmtId="0" fontId="77" fillId="3" borderId="182" xfId="2" applyFont="1" applyFill="1" applyBorder="1" applyAlignment="1" applyProtection="1">
      <alignment vertical="center" shrinkToFit="1"/>
    </xf>
    <xf numFmtId="0" fontId="101" fillId="3" borderId="183" xfId="2" applyFont="1" applyFill="1" applyBorder="1" applyAlignment="1" applyProtection="1">
      <alignment horizontal="center" vertical="center" wrapText="1" shrinkToFit="1"/>
    </xf>
    <xf numFmtId="0" fontId="0" fillId="0" borderId="175" xfId="0" applyBorder="1" applyAlignment="1">
      <alignment horizontal="center" vertical="center"/>
    </xf>
    <xf numFmtId="0" fontId="101" fillId="0" borderId="184" xfId="0" applyFont="1" applyBorder="1" applyAlignment="1">
      <alignment horizontal="left" vertical="center" shrinkToFit="1"/>
    </xf>
    <xf numFmtId="0" fontId="16" fillId="0" borderId="0" xfId="2" applyFont="1" applyAlignment="1">
      <alignment horizontal="right" vertical="center"/>
    </xf>
    <xf numFmtId="0" fontId="16" fillId="0" borderId="0" xfId="2" applyFont="1">
      <alignment vertical="center"/>
    </xf>
    <xf numFmtId="0" fontId="55" fillId="0" borderId="0" xfId="2" applyFont="1" applyAlignment="1">
      <alignment horizontal="center" vertical="center"/>
    </xf>
    <xf numFmtId="0" fontId="16" fillId="0" borderId="44" xfId="2" applyFont="1" applyBorder="1" applyAlignment="1">
      <alignment horizontal="left" vertical="top" wrapText="1"/>
    </xf>
    <xf numFmtId="0" fontId="16" fillId="0" borderId="45" xfId="2" applyFont="1" applyBorder="1" applyAlignment="1">
      <alignment horizontal="left" vertical="top"/>
    </xf>
    <xf numFmtId="0" fontId="16" fillId="0" borderId="46" xfId="2" applyFont="1" applyBorder="1" applyAlignment="1">
      <alignment horizontal="left" vertical="top"/>
    </xf>
    <xf numFmtId="0" fontId="16" fillId="0" borderId="44" xfId="2" applyFont="1" applyBorder="1" applyAlignment="1">
      <alignment horizontal="left" vertical="top"/>
    </xf>
    <xf numFmtId="0" fontId="16" fillId="0" borderId="47" xfId="2" applyFont="1" applyBorder="1">
      <alignment vertical="center"/>
    </xf>
    <xf numFmtId="0" fontId="16" fillId="0" borderId="28" xfId="2" applyFont="1" applyBorder="1" applyAlignment="1">
      <alignment vertical="top"/>
    </xf>
    <xf numFmtId="0" fontId="16" fillId="0" borderId="25" xfId="2" applyFont="1" applyBorder="1">
      <alignment vertical="center"/>
    </xf>
    <xf numFmtId="0" fontId="16" fillId="0" borderId="48" xfId="2" applyFont="1" applyBorder="1">
      <alignment vertical="center"/>
    </xf>
    <xf numFmtId="0" fontId="16" fillId="0" borderId="28" xfId="2" applyFont="1" applyBorder="1">
      <alignment vertical="center"/>
    </xf>
    <xf numFmtId="0" fontId="16" fillId="0" borderId="25" xfId="2" applyFont="1" applyBorder="1" applyAlignment="1">
      <alignment vertical="top"/>
    </xf>
    <xf numFmtId="0" fontId="16" fillId="0" borderId="48" xfId="2" applyFont="1" applyBorder="1" applyAlignment="1">
      <alignment vertical="top"/>
    </xf>
    <xf numFmtId="0" fontId="16" fillId="0" borderId="22" xfId="2" applyFont="1" applyBorder="1">
      <alignment vertical="center"/>
    </xf>
    <xf numFmtId="0" fontId="16" fillId="0" borderId="49" xfId="2" applyFont="1" applyBorder="1">
      <alignment vertical="center"/>
    </xf>
    <xf numFmtId="0" fontId="16" fillId="0" borderId="22" xfId="2" applyFont="1" applyBorder="1" applyAlignment="1">
      <alignment vertical="top"/>
    </xf>
    <xf numFmtId="0" fontId="16" fillId="0" borderId="0" xfId="2" applyFont="1" applyBorder="1" applyAlignment="1">
      <alignment vertical="top"/>
    </xf>
    <xf numFmtId="0" fontId="16" fillId="0" borderId="49" xfId="2" applyFont="1" applyBorder="1" applyAlignment="1">
      <alignment vertical="top"/>
    </xf>
    <xf numFmtId="0" fontId="16" fillId="0" borderId="23" xfId="2" applyFont="1" applyBorder="1">
      <alignment vertical="center"/>
    </xf>
    <xf numFmtId="0" fontId="16" fillId="0" borderId="50" xfId="2" applyFont="1" applyBorder="1">
      <alignment vertical="center"/>
    </xf>
    <xf numFmtId="0" fontId="16" fillId="0" borderId="23" xfId="2" applyFont="1" applyBorder="1" applyAlignment="1">
      <alignment vertical="top"/>
    </xf>
    <xf numFmtId="0" fontId="16" fillId="0" borderId="42" xfId="2" applyFont="1" applyBorder="1" applyAlignment="1">
      <alignment vertical="top"/>
    </xf>
    <xf numFmtId="0" fontId="16" fillId="0" borderId="50" xfId="2" applyFont="1" applyBorder="1" applyAlignment="1">
      <alignment vertical="top"/>
    </xf>
    <xf numFmtId="177" fontId="73" fillId="0" borderId="51" xfId="2" applyNumberFormat="1" applyFont="1" applyBorder="1" applyAlignment="1" applyProtection="1">
      <alignment vertical="center"/>
      <protection locked="0"/>
    </xf>
    <xf numFmtId="177" fontId="73" fillId="0" borderId="0" xfId="2" applyNumberFormat="1" applyFont="1" applyBorder="1" applyAlignment="1" applyProtection="1">
      <alignment vertical="center"/>
      <protection locked="0"/>
    </xf>
    <xf numFmtId="177" fontId="73" fillId="0" borderId="51" xfId="2" applyNumberFormat="1" applyFont="1" applyBorder="1" applyAlignment="1" applyProtection="1">
      <alignment vertical="center"/>
    </xf>
    <xf numFmtId="0" fontId="73" fillId="0" borderId="0" xfId="2" applyFont="1" applyBorder="1" applyAlignment="1" applyProtection="1">
      <alignment vertical="center"/>
    </xf>
    <xf numFmtId="0" fontId="0" fillId="0" borderId="52" xfId="0" applyBorder="1" applyAlignment="1">
      <alignment horizontal="center" vertical="center"/>
    </xf>
    <xf numFmtId="177" fontId="81" fillId="0" borderId="11" xfId="2" applyNumberFormat="1" applyFont="1" applyBorder="1" applyAlignment="1">
      <alignment vertical="center"/>
    </xf>
    <xf numFmtId="177" fontId="81" fillId="0" borderId="0" xfId="2" applyNumberFormat="1" applyFont="1" applyBorder="1" applyAlignment="1">
      <alignment vertical="center"/>
    </xf>
    <xf numFmtId="177" fontId="76" fillId="0" borderId="0" xfId="0" applyNumberFormat="1" applyFont="1" applyAlignment="1"/>
    <xf numFmtId="177" fontId="70" fillId="0" borderId="0" xfId="2" applyNumberFormat="1" applyFont="1" applyAlignment="1" applyProtection="1">
      <alignment vertical="center"/>
    </xf>
    <xf numFmtId="177" fontId="70" fillId="0" borderId="54" xfId="0" applyNumberFormat="1" applyFont="1" applyBorder="1" applyAlignment="1" applyProtection="1">
      <alignment vertical="center" shrinkToFit="1"/>
    </xf>
    <xf numFmtId="177" fontId="70" fillId="0" borderId="23" xfId="0" applyNumberFormat="1" applyFont="1" applyBorder="1" applyAlignment="1" applyProtection="1">
      <alignment vertical="center" shrinkToFit="1"/>
    </xf>
    <xf numFmtId="0" fontId="81" fillId="5" borderId="0" xfId="2" applyNumberFormat="1" applyFont="1" applyFill="1" applyBorder="1" applyAlignment="1" applyProtection="1">
      <alignment vertical="center"/>
      <protection locked="0"/>
    </xf>
    <xf numFmtId="0" fontId="8" fillId="6" borderId="46" xfId="2" applyFont="1" applyFill="1" applyBorder="1" applyAlignment="1" applyProtection="1">
      <alignment horizontal="center" vertical="center"/>
    </xf>
    <xf numFmtId="0" fontId="9" fillId="0" borderId="55" xfId="2" applyFont="1" applyBorder="1" applyAlignment="1" applyProtection="1">
      <alignment horizontal="center" vertical="center"/>
    </xf>
    <xf numFmtId="0" fontId="78" fillId="0" borderId="47" xfId="2" applyFont="1" applyBorder="1" applyAlignment="1" applyProtection="1">
      <alignment horizontal="left" vertical="center" shrinkToFit="1"/>
    </xf>
    <xf numFmtId="0" fontId="9" fillId="0" borderId="25" xfId="2" applyFont="1" applyBorder="1" applyAlignment="1" applyProtection="1">
      <alignment vertical="center"/>
    </xf>
    <xf numFmtId="0" fontId="14" fillId="0" borderId="0" xfId="2" applyFont="1" applyAlignment="1" applyProtection="1">
      <alignment vertical="center"/>
    </xf>
    <xf numFmtId="0" fontId="27" fillId="0" borderId="0" xfId="5" applyFont="1" applyFill="1" applyBorder="1" applyAlignment="1" applyProtection="1">
      <alignment vertical="center"/>
      <protection locked="0"/>
    </xf>
    <xf numFmtId="0" fontId="7" fillId="0" borderId="0" xfId="5" applyBorder="1" applyAlignment="1" applyProtection="1">
      <alignment vertical="center"/>
    </xf>
    <xf numFmtId="0" fontId="25" fillId="0" borderId="0" xfId="5" applyFont="1" applyAlignment="1" applyProtection="1">
      <alignment vertical="center"/>
    </xf>
    <xf numFmtId="0" fontId="60" fillId="0" borderId="42" xfId="5" applyFont="1" applyBorder="1" applyAlignment="1" applyProtection="1">
      <alignment horizontal="center" vertical="center"/>
    </xf>
    <xf numFmtId="0" fontId="21" fillId="0" borderId="0" xfId="2" applyFont="1" applyAlignment="1">
      <alignment vertical="center"/>
    </xf>
    <xf numFmtId="0" fontId="95" fillId="0" borderId="56" xfId="0" applyFont="1" applyBorder="1" applyAlignment="1">
      <alignment horizontal="center" vertical="top"/>
    </xf>
    <xf numFmtId="0" fontId="83" fillId="0" borderId="57" xfId="0" applyFont="1" applyBorder="1" applyAlignment="1">
      <alignment vertical="top" wrapText="1"/>
    </xf>
    <xf numFmtId="0" fontId="0" fillId="0" borderId="57" xfId="0" applyBorder="1" applyAlignment="1">
      <alignment vertical="top" wrapText="1"/>
    </xf>
    <xf numFmtId="0" fontId="83" fillId="0" borderId="0" xfId="0" applyFont="1" applyAlignment="1">
      <alignment vertical="top" wrapText="1"/>
    </xf>
    <xf numFmtId="0" fontId="0" fillId="0" borderId="0" xfId="0" applyAlignment="1">
      <alignment vertical="top" wrapText="1"/>
    </xf>
    <xf numFmtId="0" fontId="15" fillId="0" borderId="0" xfId="2" applyFont="1" applyAlignment="1">
      <alignment horizontal="center" vertical="center"/>
    </xf>
    <xf numFmtId="0" fontId="80" fillId="0" borderId="0" xfId="2" applyFont="1" applyAlignment="1">
      <alignment horizontal="right" vertical="center"/>
    </xf>
    <xf numFmtId="0" fontId="86" fillId="0" borderId="0" xfId="2" applyFont="1" applyAlignment="1">
      <alignment vertical="center" shrinkToFit="1"/>
    </xf>
    <xf numFmtId="0" fontId="7" fillId="0" borderId="0" xfId="2">
      <alignment vertical="center"/>
    </xf>
    <xf numFmtId="0" fontId="15" fillId="0" borderId="0" xfId="3" applyFont="1">
      <alignment vertical="center"/>
    </xf>
    <xf numFmtId="0" fontId="15" fillId="0" borderId="0" xfId="3" applyFont="1" applyAlignment="1">
      <alignment horizontal="right" vertical="center"/>
    </xf>
    <xf numFmtId="0" fontId="15" fillId="0" borderId="0" xfId="3" applyFont="1" applyAlignment="1">
      <alignment horizontal="left" vertical="center"/>
    </xf>
    <xf numFmtId="0" fontId="103" fillId="0" borderId="0" xfId="2" applyFont="1" applyProtection="1">
      <alignment vertical="center"/>
      <protection locked="0"/>
    </xf>
    <xf numFmtId="177" fontId="103" fillId="0" borderId="0" xfId="2" applyNumberFormat="1" applyFont="1">
      <alignment vertical="center"/>
    </xf>
    <xf numFmtId="177" fontId="86" fillId="0" borderId="0" xfId="2" applyNumberFormat="1" applyFont="1">
      <alignment vertical="center"/>
    </xf>
    <xf numFmtId="0" fontId="104" fillId="0" borderId="0" xfId="2" applyFont="1">
      <alignment vertical="center"/>
    </xf>
    <xf numFmtId="0" fontId="70" fillId="0" borderId="0" xfId="2" applyFont="1" applyAlignment="1">
      <alignment horizontal="left" vertical="center"/>
    </xf>
    <xf numFmtId="0" fontId="7" fillId="0" borderId="0" xfId="2" applyAlignment="1">
      <alignment horizontal="center" vertical="top"/>
    </xf>
    <xf numFmtId="0" fontId="15" fillId="0" borderId="0" xfId="2" applyFont="1" applyAlignment="1">
      <alignment horizontal="left" vertical="top"/>
    </xf>
    <xf numFmtId="0" fontId="15" fillId="0" borderId="0" xfId="2" applyFont="1" applyAlignment="1">
      <alignment horizontal="center" vertical="top"/>
    </xf>
    <xf numFmtId="0" fontId="15" fillId="0" borderId="0" xfId="2" applyFont="1" applyAlignment="1">
      <alignment horizontal="right" vertical="center"/>
    </xf>
    <xf numFmtId="0" fontId="15" fillId="0" borderId="0" xfId="3" applyFont="1" applyAlignment="1">
      <alignment vertical="top" wrapText="1"/>
    </xf>
    <xf numFmtId="0" fontId="86" fillId="0" borderId="0" xfId="2" applyFont="1" applyProtection="1">
      <alignment vertical="center"/>
      <protection locked="0"/>
    </xf>
    <xf numFmtId="177" fontId="73" fillId="5" borderId="0" xfId="2" applyNumberFormat="1" applyFont="1" applyFill="1" applyAlignment="1">
      <alignment horizontal="center" vertical="center"/>
    </xf>
    <xf numFmtId="177" fontId="73" fillId="0" borderId="0" xfId="2" applyNumberFormat="1" applyFont="1" applyAlignment="1">
      <alignment horizontal="center" vertical="center"/>
    </xf>
    <xf numFmtId="0" fontId="70" fillId="0" borderId="0" xfId="0" applyFont="1">
      <alignment vertical="center"/>
    </xf>
    <xf numFmtId="0" fontId="15" fillId="0" borderId="0" xfId="3" applyFont="1" applyAlignment="1">
      <alignment horizontal="left" vertical="center" wrapText="1"/>
    </xf>
    <xf numFmtId="0" fontId="15" fillId="0" borderId="0" xfId="3" applyFont="1" applyAlignment="1">
      <alignment vertical="center" wrapText="1"/>
    </xf>
    <xf numFmtId="0" fontId="0" fillId="0" borderId="0" xfId="0" applyFont="1" applyAlignment="1" applyProtection="1">
      <alignment horizontal="center" vertical="center" shrinkToFit="1"/>
    </xf>
    <xf numFmtId="0" fontId="119" fillId="0" borderId="0" xfId="0" applyFont="1" applyAlignment="1" applyProtection="1">
      <alignment horizontal="center" vertical="center" shrinkToFit="1"/>
    </xf>
    <xf numFmtId="0" fontId="125" fillId="0" borderId="0" xfId="8" applyFont="1">
      <alignment vertical="center"/>
    </xf>
    <xf numFmtId="0" fontId="124" fillId="0" borderId="58" xfId="8" applyFont="1" applyBorder="1" applyAlignment="1">
      <alignment vertical="center" wrapText="1"/>
    </xf>
    <xf numFmtId="0" fontId="124" fillId="0" borderId="53" xfId="8" applyFont="1" applyBorder="1" applyAlignment="1">
      <alignment horizontal="justify" vertical="top" wrapText="1"/>
    </xf>
    <xf numFmtId="0" fontId="124" fillId="0" borderId="58" xfId="8" applyFont="1" applyBorder="1" applyAlignment="1">
      <alignment horizontal="center" vertical="center" wrapText="1"/>
    </xf>
    <xf numFmtId="0" fontId="124" fillId="0" borderId="58" xfId="8" applyFont="1" applyBorder="1" applyAlignment="1">
      <alignment horizontal="justify" vertical="center" wrapText="1"/>
    </xf>
    <xf numFmtId="0" fontId="124" fillId="0" borderId="53" xfId="8" applyFont="1" applyBorder="1" applyAlignment="1">
      <alignment horizontal="justify" vertical="center" wrapText="1"/>
    </xf>
    <xf numFmtId="0" fontId="124" fillId="0" borderId="0" xfId="8" applyFont="1" applyAlignment="1">
      <alignment horizontal="center" vertical="center" wrapText="1"/>
    </xf>
    <xf numFmtId="0" fontId="124" fillId="0" borderId="0" xfId="8" applyFont="1" applyAlignment="1">
      <alignment horizontal="justify" vertical="top" wrapText="1"/>
    </xf>
    <xf numFmtId="0" fontId="124" fillId="0" borderId="49" xfId="8" applyFont="1" applyBorder="1" applyAlignment="1">
      <alignment horizontal="justify" vertical="top" wrapText="1"/>
    </xf>
    <xf numFmtId="0" fontId="126" fillId="0" borderId="52" xfId="8" applyFont="1" applyBorder="1" applyAlignment="1">
      <alignment vertical="center" wrapText="1"/>
    </xf>
    <xf numFmtId="0" fontId="124" fillId="0" borderId="28" xfId="8" applyFont="1" applyBorder="1" applyAlignment="1">
      <alignment vertical="top" wrapText="1"/>
    </xf>
    <xf numFmtId="0" fontId="124" fillId="0" borderId="25" xfId="8" applyFont="1" applyBorder="1" applyAlignment="1">
      <alignment horizontal="center" vertical="top" wrapText="1"/>
    </xf>
    <xf numFmtId="49" fontId="124" fillId="0" borderId="25" xfId="8" applyNumberFormat="1" applyFont="1" applyBorder="1" applyAlignment="1">
      <alignment horizontal="center" vertical="top" wrapText="1"/>
    </xf>
    <xf numFmtId="49" fontId="124" fillId="0" borderId="25" xfId="8" applyNumberFormat="1" applyFont="1" applyBorder="1" applyAlignment="1">
      <alignment vertical="top" wrapText="1"/>
    </xf>
    <xf numFmtId="0" fontId="124" fillId="0" borderId="25" xfId="8" applyFont="1" applyBorder="1" applyAlignment="1">
      <alignment horizontal="justify" vertical="top" wrapText="1"/>
    </xf>
    <xf numFmtId="0" fontId="124" fillId="0" borderId="48" xfId="8" applyFont="1" applyBorder="1" applyAlignment="1">
      <alignment vertical="top" wrapText="1"/>
    </xf>
    <xf numFmtId="0" fontId="124" fillId="0" borderId="23" xfId="8" applyFont="1" applyBorder="1" applyAlignment="1">
      <alignment vertical="top" wrapText="1"/>
    </xf>
    <xf numFmtId="49" fontId="124" fillId="0" borderId="42" xfId="8" applyNumberFormat="1" applyFont="1" applyBorder="1" applyAlignment="1">
      <alignment horizontal="center" vertical="center" wrapText="1"/>
    </xf>
    <xf numFmtId="0" fontId="124" fillId="0" borderId="42" xfId="8" applyFont="1" applyBorder="1" applyAlignment="1">
      <alignment horizontal="center" vertical="top" wrapText="1"/>
    </xf>
    <xf numFmtId="49" fontId="124" fillId="0" borderId="42" xfId="8" applyNumberFormat="1" applyFont="1" applyBorder="1" applyAlignment="1">
      <alignment horizontal="center" vertical="top" wrapText="1"/>
    </xf>
    <xf numFmtId="49" fontId="124" fillId="0" borderId="42" xfId="8" applyNumberFormat="1" applyFont="1" applyBorder="1">
      <alignment vertical="center"/>
    </xf>
    <xf numFmtId="49" fontId="124" fillId="0" borderId="42" xfId="8" applyNumberFormat="1" applyFont="1" applyBorder="1" applyAlignment="1">
      <alignment vertical="top" wrapText="1"/>
    </xf>
    <xf numFmtId="0" fontId="124" fillId="0" borderId="42" xfId="8" applyFont="1" applyBorder="1" applyAlignment="1">
      <alignment vertical="top" wrapText="1"/>
    </xf>
    <xf numFmtId="0" fontId="124" fillId="0" borderId="50" xfId="8" applyFont="1" applyBorder="1" applyAlignment="1">
      <alignment horizontal="justify" vertical="center" wrapText="1"/>
    </xf>
    <xf numFmtId="49" fontId="124" fillId="0" borderId="58" xfId="8" applyNumberFormat="1" applyFont="1" applyBorder="1" applyAlignment="1">
      <alignment horizontal="center" vertical="center" wrapText="1"/>
    </xf>
    <xf numFmtId="0" fontId="124" fillId="0" borderId="53" xfId="8" applyFont="1" applyBorder="1" applyAlignment="1">
      <alignment horizontal="center" vertical="center"/>
    </xf>
    <xf numFmtId="0" fontId="124" fillId="0" borderId="45" xfId="8" applyFont="1" applyBorder="1" applyAlignment="1">
      <alignment horizontal="center" vertical="center" wrapText="1"/>
    </xf>
    <xf numFmtId="0" fontId="124" fillId="0" borderId="53" xfId="8" applyFont="1" applyBorder="1" applyAlignment="1">
      <alignment horizontal="center" vertical="center" wrapText="1"/>
    </xf>
    <xf numFmtId="0" fontId="124" fillId="0" borderId="52" xfId="8" applyFont="1" applyBorder="1" applyAlignment="1">
      <alignment horizontal="center" vertical="center"/>
    </xf>
    <xf numFmtId="0" fontId="124" fillId="0" borderId="58" xfId="8" applyFont="1" applyBorder="1" applyAlignment="1">
      <alignment horizontal="center" vertical="center"/>
    </xf>
    <xf numFmtId="0" fontId="70" fillId="0" borderId="28" xfId="8" applyFont="1" applyBorder="1" applyAlignment="1">
      <alignment horizontal="center" wrapText="1"/>
    </xf>
    <xf numFmtId="0" fontId="70" fillId="0" borderId="25" xfId="8" applyFont="1" applyBorder="1" applyAlignment="1">
      <alignment wrapText="1"/>
    </xf>
    <xf numFmtId="0" fontId="70" fillId="0" borderId="48" xfId="8" applyFont="1" applyBorder="1" applyAlignment="1">
      <alignment wrapText="1"/>
    </xf>
    <xf numFmtId="0" fontId="70" fillId="0" borderId="25" xfId="8" applyFont="1" applyBorder="1" applyAlignment="1">
      <alignment horizontal="center" wrapText="1"/>
    </xf>
    <xf numFmtId="0" fontId="70" fillId="0" borderId="25" xfId="8" applyFont="1" applyBorder="1" applyAlignment="1">
      <alignment horizontal="center" vertical="center" wrapText="1"/>
    </xf>
    <xf numFmtId="0" fontId="70" fillId="0" borderId="48" xfId="8" applyFont="1" applyBorder="1" applyAlignment="1">
      <alignment horizontal="center" vertical="center" wrapText="1"/>
    </xf>
    <xf numFmtId="0" fontId="1" fillId="0" borderId="0" xfId="8">
      <alignment vertical="center"/>
    </xf>
    <xf numFmtId="0" fontId="15" fillId="0" borderId="0" xfId="4" applyFont="1" applyAlignment="1">
      <alignment vertical="center" shrinkToFit="1"/>
    </xf>
    <xf numFmtId="0" fontId="131" fillId="0" borderId="0" xfId="4" applyFont="1">
      <alignment vertical="center"/>
    </xf>
    <xf numFmtId="0" fontId="130" fillId="0" borderId="0" xfId="4" applyFont="1" applyAlignment="1">
      <alignment vertical="center" shrinkToFit="1"/>
    </xf>
    <xf numFmtId="0" fontId="15" fillId="0" borderId="2" xfId="4" applyFont="1" applyBorder="1" applyAlignment="1">
      <alignment horizontal="center" vertical="center" shrinkToFit="1"/>
    </xf>
    <xf numFmtId="0" fontId="15" fillId="0" borderId="0" xfId="4" applyFont="1">
      <alignment vertical="center"/>
    </xf>
    <xf numFmtId="0" fontId="15" fillId="0" borderId="0" xfId="4" applyFont="1" applyAlignment="1">
      <alignment vertical="center" shrinkToFit="1"/>
    </xf>
    <xf numFmtId="0" fontId="29" fillId="0" borderId="0" xfId="3" applyFont="1">
      <alignment vertical="center"/>
    </xf>
    <xf numFmtId="177" fontId="23" fillId="0" borderId="0" xfId="3" applyNumberFormat="1" applyFont="1">
      <alignment vertical="center"/>
    </xf>
    <xf numFmtId="0" fontId="23" fillId="0" borderId="0" xfId="3" applyFont="1">
      <alignment vertical="center"/>
    </xf>
    <xf numFmtId="0" fontId="80" fillId="0" borderId="0" xfId="3" applyFont="1">
      <alignment vertical="center"/>
    </xf>
    <xf numFmtId="0" fontId="80" fillId="0" borderId="0" xfId="3" applyFont="1" applyAlignment="1">
      <alignment horizontal="right" vertical="center"/>
    </xf>
    <xf numFmtId="0" fontId="74" fillId="0" borderId="0" xfId="3" applyFont="1" applyAlignment="1">
      <alignment horizontal="left" vertical="center"/>
    </xf>
    <xf numFmtId="0" fontId="80" fillId="0" borderId="0" xfId="3" applyFont="1" applyAlignment="1">
      <alignment horizontal="left" vertical="center"/>
    </xf>
    <xf numFmtId="0" fontId="80" fillId="0" borderId="0" xfId="3" applyFont="1" applyAlignment="1">
      <alignment horizontal="center" vertical="center"/>
    </xf>
    <xf numFmtId="0" fontId="80" fillId="0" borderId="0" xfId="3" applyFont="1" applyAlignment="1">
      <alignment horizontal="distributed" vertical="center"/>
    </xf>
    <xf numFmtId="0" fontId="86" fillId="0" borderId="0" xfId="3" applyFont="1" applyAlignment="1">
      <alignment vertical="center" shrinkToFit="1"/>
    </xf>
    <xf numFmtId="0" fontId="99" fillId="0" borderId="53" xfId="0" applyFont="1" applyBorder="1" applyAlignment="1">
      <alignment vertical="center"/>
    </xf>
    <xf numFmtId="0" fontId="99" fillId="0" borderId="58" xfId="0" applyFont="1" applyBorder="1" applyAlignment="1">
      <alignment vertical="center"/>
    </xf>
    <xf numFmtId="0" fontId="0" fillId="0" borderId="58" xfId="0" applyBorder="1" applyAlignment="1">
      <alignment horizontal="center" vertical="center"/>
    </xf>
    <xf numFmtId="0" fontId="70" fillId="0" borderId="25" xfId="8" applyFont="1" applyBorder="1" applyAlignment="1">
      <alignment horizontal="center" wrapText="1"/>
    </xf>
    <xf numFmtId="0" fontId="29" fillId="0" borderId="0" xfId="3" applyFont="1" applyFill="1">
      <alignment vertical="center"/>
    </xf>
    <xf numFmtId="0" fontId="15" fillId="0" borderId="0" xfId="3" applyFont="1" applyFill="1">
      <alignment vertical="center"/>
    </xf>
    <xf numFmtId="177" fontId="23" fillId="0" borderId="0" xfId="3" applyNumberFormat="1" applyFont="1" applyFill="1">
      <alignment vertical="center"/>
    </xf>
    <xf numFmtId="0" fontId="23" fillId="0" borderId="0" xfId="3" applyFont="1" applyFill="1">
      <alignment vertical="center"/>
    </xf>
    <xf numFmtId="0" fontId="80" fillId="0" borderId="0" xfId="3" applyFont="1" applyFill="1">
      <alignment vertical="center"/>
    </xf>
    <xf numFmtId="0" fontId="74" fillId="0" borderId="0" xfId="3" applyFont="1" applyFill="1">
      <alignment vertical="center"/>
    </xf>
    <xf numFmtId="0" fontId="80" fillId="0" borderId="0" xfId="3" applyFont="1" applyFill="1" applyAlignment="1">
      <alignment horizontal="right" vertical="center"/>
    </xf>
    <xf numFmtId="0" fontId="82" fillId="0" borderId="0" xfId="3" applyFont="1" applyFill="1" applyAlignment="1"/>
    <xf numFmtId="0" fontId="80" fillId="0" borderId="0" xfId="3" applyFont="1" applyFill="1" applyAlignment="1">
      <alignment horizontal="center" vertical="center"/>
    </xf>
    <xf numFmtId="0" fontId="74" fillId="0" borderId="0" xfId="3" applyFont="1" applyFill="1" applyAlignment="1">
      <alignment horizontal="left" vertical="center"/>
    </xf>
    <xf numFmtId="0" fontId="80" fillId="0" borderId="0" xfId="3" applyFont="1" applyFill="1" applyAlignment="1">
      <alignment horizontal="left" vertical="center"/>
    </xf>
    <xf numFmtId="0" fontId="80" fillId="0" borderId="42" xfId="3" applyFont="1" applyFill="1" applyBorder="1" applyAlignment="1">
      <alignment horizontal="left" vertical="center"/>
    </xf>
    <xf numFmtId="0" fontId="74" fillId="0" borderId="42" xfId="3" applyFont="1" applyFill="1" applyBorder="1" applyAlignment="1">
      <alignment horizontal="left" vertical="center"/>
    </xf>
    <xf numFmtId="0" fontId="74" fillId="0" borderId="42" xfId="3" applyFont="1" applyFill="1" applyBorder="1" applyAlignment="1">
      <alignment horizontal="right" vertical="center"/>
    </xf>
    <xf numFmtId="0" fontId="80" fillId="0" borderId="0" xfId="3" applyFont="1" applyFill="1" applyAlignment="1">
      <alignment horizontal="left" vertical="center"/>
    </xf>
    <xf numFmtId="0" fontId="74" fillId="0" borderId="0" xfId="3" applyFont="1" applyFill="1" applyAlignment="1">
      <alignment horizontal="center" vertical="top"/>
    </xf>
    <xf numFmtId="0" fontId="74" fillId="0" borderId="42" xfId="3" applyFont="1" applyFill="1" applyBorder="1" applyAlignment="1">
      <alignment horizontal="center" vertical="top"/>
    </xf>
    <xf numFmtId="0" fontId="80" fillId="0" borderId="0" xfId="3" applyFont="1" applyFill="1" applyBorder="1" applyAlignment="1">
      <alignment horizontal="left" vertical="center"/>
    </xf>
    <xf numFmtId="0" fontId="74" fillId="0" borderId="0" xfId="3" applyFont="1" applyFill="1" applyBorder="1" applyAlignment="1">
      <alignment horizontal="center" vertical="center"/>
    </xf>
    <xf numFmtId="0" fontId="74" fillId="0" borderId="42" xfId="3" applyFont="1" applyFill="1" applyBorder="1" applyAlignment="1">
      <alignment horizontal="center" vertical="center"/>
    </xf>
    <xf numFmtId="0" fontId="137" fillId="0" borderId="0" xfId="3" applyFont="1" applyFill="1" applyAlignment="1">
      <alignment horizontal="right" vertical="center"/>
    </xf>
    <xf numFmtId="49" fontId="80" fillId="0" borderId="0" xfId="3" applyNumberFormat="1" applyFont="1" applyFill="1" applyAlignment="1">
      <alignment horizontal="left" vertical="center"/>
    </xf>
    <xf numFmtId="0" fontId="80" fillId="0" borderId="0" xfId="3" applyFont="1" applyFill="1" applyAlignment="1">
      <alignment vertical="center"/>
    </xf>
    <xf numFmtId="0" fontId="74" fillId="0" borderId="0" xfId="3" applyFont="1" applyFill="1" applyBorder="1" applyAlignment="1">
      <alignment vertical="center"/>
    </xf>
    <xf numFmtId="0" fontId="74" fillId="0" borderId="42" xfId="3" applyFont="1" applyFill="1" applyBorder="1" applyAlignment="1">
      <alignment vertical="center"/>
    </xf>
    <xf numFmtId="49" fontId="74" fillId="0" borderId="42" xfId="3" applyNumberFormat="1" applyFont="1" applyFill="1" applyBorder="1" applyAlignment="1">
      <alignment vertical="center"/>
    </xf>
    <xf numFmtId="49" fontId="74" fillId="0" borderId="42" xfId="3" applyNumberFormat="1" applyFont="1" applyFill="1" applyBorder="1" applyAlignment="1">
      <alignment horizontal="center" vertical="center"/>
    </xf>
    <xf numFmtId="49" fontId="80" fillId="0" borderId="0" xfId="3" applyNumberFormat="1" applyFont="1" applyFill="1" applyAlignment="1">
      <alignment horizontal="center" vertical="center"/>
    </xf>
    <xf numFmtId="49" fontId="74" fillId="0" borderId="0" xfId="3" applyNumberFormat="1" applyFont="1" applyFill="1" applyBorder="1" applyAlignment="1">
      <alignment horizontal="center" vertical="center"/>
    </xf>
    <xf numFmtId="0" fontId="124" fillId="7" borderId="58" xfId="8" applyFont="1" applyFill="1" applyBorder="1" applyAlignment="1">
      <alignment horizontal="center" vertical="center" wrapText="1"/>
    </xf>
    <xf numFmtId="0" fontId="124" fillId="7" borderId="58" xfId="8" applyFont="1" applyFill="1" applyBorder="1" applyAlignment="1">
      <alignment vertical="center" wrapText="1"/>
    </xf>
    <xf numFmtId="0" fontId="124" fillId="7" borderId="52" xfId="8" applyFont="1" applyFill="1" applyBorder="1" applyAlignment="1">
      <alignment horizontal="center" vertical="center" wrapText="1"/>
    </xf>
    <xf numFmtId="0" fontId="124" fillId="0" borderId="42" xfId="8" applyFont="1" applyFill="1" applyBorder="1" applyAlignment="1">
      <alignment vertical="center" wrapText="1"/>
    </xf>
    <xf numFmtId="0" fontId="124" fillId="7" borderId="52" xfId="8" applyFont="1" applyFill="1" applyBorder="1" applyAlignment="1">
      <alignment horizontal="center" vertical="top" wrapText="1"/>
    </xf>
    <xf numFmtId="0" fontId="124" fillId="7" borderId="58" xfId="8" applyFont="1" applyFill="1" applyBorder="1" applyAlignment="1">
      <alignment horizontal="center" vertical="top" wrapText="1"/>
    </xf>
    <xf numFmtId="0" fontId="124" fillId="7" borderId="53" xfId="8" applyFont="1" applyFill="1" applyBorder="1" applyAlignment="1">
      <alignment horizontal="center" vertical="top" wrapText="1"/>
    </xf>
    <xf numFmtId="0" fontId="70" fillId="5" borderId="52" xfId="8" applyFont="1" applyFill="1" applyBorder="1" applyAlignment="1">
      <alignment horizontal="center" vertical="center" wrapText="1"/>
    </xf>
    <xf numFmtId="0" fontId="70" fillId="5" borderId="58" xfId="8" applyFont="1" applyFill="1" applyBorder="1" applyAlignment="1">
      <alignment horizontal="center" vertical="center" wrapText="1"/>
    </xf>
    <xf numFmtId="0" fontId="70" fillId="5" borderId="53" xfId="8" applyFont="1" applyFill="1" applyBorder="1" applyAlignment="1">
      <alignment horizontal="center" vertical="center" wrapText="1"/>
    </xf>
    <xf numFmtId="0" fontId="124" fillId="5" borderId="58" xfId="8" applyFont="1" applyFill="1" applyBorder="1" applyAlignment="1">
      <alignment horizontal="center" vertical="center" wrapText="1"/>
    </xf>
    <xf numFmtId="0" fontId="124" fillId="5" borderId="58" xfId="8" applyFont="1" applyFill="1" applyBorder="1" applyAlignment="1">
      <alignment vertical="center" wrapText="1"/>
    </xf>
    <xf numFmtId="0" fontId="70" fillId="0" borderId="25" xfId="8" applyNumberFormat="1" applyFont="1" applyBorder="1" applyAlignment="1">
      <alignment horizontal="center" wrapText="1"/>
    </xf>
    <xf numFmtId="0" fontId="124" fillId="0" borderId="53" xfId="8" applyFont="1" applyBorder="1" applyAlignment="1">
      <alignment vertical="center" wrapText="1"/>
    </xf>
    <xf numFmtId="0" fontId="124" fillId="5" borderId="58" xfId="8" applyFont="1" applyFill="1" applyBorder="1" applyAlignment="1">
      <alignment horizontal="right" vertical="center" wrapText="1"/>
    </xf>
    <xf numFmtId="0" fontId="124" fillId="5" borderId="58" xfId="8" applyFont="1" applyFill="1" applyBorder="1" applyAlignment="1">
      <alignment vertical="center"/>
    </xf>
    <xf numFmtId="0" fontId="82" fillId="0" borderId="0" xfId="3" applyFont="1" applyFill="1" applyBorder="1" applyAlignment="1">
      <alignment horizontal="center"/>
    </xf>
    <xf numFmtId="0" fontId="78" fillId="0" borderId="79" xfId="2" applyFont="1" applyBorder="1" applyAlignment="1" applyProtection="1">
      <alignment horizontal="left" vertical="center" shrinkToFit="1"/>
    </xf>
    <xf numFmtId="0" fontId="78" fillId="0" borderId="47" xfId="2" applyFont="1" applyBorder="1" applyAlignment="1" applyProtection="1">
      <alignment horizontal="left" vertical="center" shrinkToFit="1"/>
    </xf>
    <xf numFmtId="0" fontId="78" fillId="0" borderId="46" xfId="2" applyFont="1" applyBorder="1" applyAlignment="1" applyProtection="1">
      <alignment horizontal="left" vertical="center" shrinkToFit="1"/>
    </xf>
    <xf numFmtId="0" fontId="91" fillId="0" borderId="44" xfId="2" applyFont="1" applyBorder="1" applyAlignment="1" applyProtection="1">
      <alignment horizontal="center" vertical="center"/>
    </xf>
    <xf numFmtId="0" fontId="91" fillId="0" borderId="47" xfId="2" applyFont="1" applyBorder="1" applyAlignment="1" applyProtection="1">
      <alignment horizontal="center" vertical="center"/>
    </xf>
    <xf numFmtId="0" fontId="91" fillId="0" borderId="46" xfId="2" applyFont="1" applyBorder="1" applyAlignment="1" applyProtection="1">
      <alignment horizontal="center" vertical="center"/>
    </xf>
    <xf numFmtId="0" fontId="78" fillId="0" borderId="44" xfId="2" applyFont="1" applyBorder="1" applyAlignment="1" applyProtection="1">
      <alignment horizontal="left" vertical="center" wrapText="1"/>
    </xf>
    <xf numFmtId="0" fontId="78" fillId="0" borderId="47" xfId="2" applyFont="1" applyBorder="1" applyAlignment="1" applyProtection="1">
      <alignment horizontal="left" vertical="center"/>
    </xf>
    <xf numFmtId="0" fontId="78" fillId="0" borderId="46" xfId="2" applyFont="1" applyBorder="1" applyAlignment="1" applyProtection="1">
      <alignment horizontal="left" vertical="center"/>
    </xf>
    <xf numFmtId="49" fontId="91" fillId="6" borderId="44" xfId="2" applyNumberFormat="1" applyFont="1" applyFill="1" applyBorder="1" applyAlignment="1" applyProtection="1">
      <alignment horizontal="center" vertical="center"/>
    </xf>
    <xf numFmtId="49" fontId="91" fillId="6" borderId="47" xfId="2" applyNumberFormat="1" applyFont="1" applyFill="1" applyBorder="1" applyAlignment="1" applyProtection="1">
      <alignment horizontal="center" vertical="center"/>
    </xf>
    <xf numFmtId="49" fontId="91" fillId="6" borderId="46" xfId="2" applyNumberFormat="1" applyFont="1" applyFill="1" applyBorder="1" applyAlignment="1" applyProtection="1">
      <alignment horizontal="center" vertical="center"/>
    </xf>
    <xf numFmtId="0" fontId="78" fillId="6" borderId="44" xfId="2" applyFont="1" applyFill="1" applyBorder="1" applyAlignment="1" applyProtection="1">
      <alignment horizontal="center" vertical="center"/>
    </xf>
    <xf numFmtId="0" fontId="78" fillId="6" borderId="47" xfId="2" applyFont="1" applyFill="1" applyBorder="1" applyAlignment="1" applyProtection="1">
      <alignment horizontal="center" vertical="center"/>
    </xf>
    <xf numFmtId="0" fontId="78" fillId="6" borderId="46" xfId="2" applyFont="1" applyFill="1" applyBorder="1" applyAlignment="1" applyProtection="1">
      <alignment horizontal="center" vertical="center"/>
    </xf>
    <xf numFmtId="0" fontId="106" fillId="0" borderId="72" xfId="1" applyFont="1" applyBorder="1" applyAlignment="1" applyProtection="1">
      <alignment horizontal="left" vertical="center"/>
    </xf>
    <xf numFmtId="0" fontId="106" fillId="0" borderId="73" xfId="1" applyFont="1" applyBorder="1" applyAlignment="1" applyProtection="1">
      <alignment horizontal="left" vertical="center"/>
    </xf>
    <xf numFmtId="0" fontId="106" fillId="0" borderId="22" xfId="1" applyFont="1" applyBorder="1" applyAlignment="1" applyProtection="1">
      <alignment horizontal="left" vertical="center"/>
    </xf>
    <xf numFmtId="0" fontId="106" fillId="0" borderId="49" xfId="1" applyFont="1" applyBorder="1" applyAlignment="1" applyProtection="1">
      <alignment horizontal="left" vertical="center"/>
    </xf>
    <xf numFmtId="0" fontId="106" fillId="0" borderId="74" xfId="1" applyFont="1" applyBorder="1" applyAlignment="1" applyProtection="1">
      <alignment horizontal="left" vertical="center"/>
    </xf>
    <xf numFmtId="0" fontId="106" fillId="0" borderId="75" xfId="1" applyFont="1" applyBorder="1" applyAlignment="1" applyProtection="1">
      <alignment horizontal="left" vertical="center"/>
    </xf>
    <xf numFmtId="0" fontId="106" fillId="0" borderId="0" xfId="1" applyFont="1" applyAlignment="1" applyProtection="1">
      <alignment vertical="center"/>
    </xf>
    <xf numFmtId="0" fontId="9" fillId="0" borderId="76" xfId="2" applyFont="1" applyBorder="1" applyAlignment="1" applyProtection="1">
      <alignment horizontal="center" vertical="center"/>
    </xf>
    <xf numFmtId="0" fontId="9" fillId="0" borderId="77" xfId="2" applyFont="1" applyBorder="1" applyAlignment="1" applyProtection="1">
      <alignment horizontal="center" vertical="center"/>
    </xf>
    <xf numFmtId="0" fontId="9" fillId="0" borderId="78" xfId="2" applyFont="1" applyBorder="1" applyAlignment="1" applyProtection="1">
      <alignment horizontal="center" vertical="center"/>
    </xf>
    <xf numFmtId="0" fontId="8" fillId="6" borderId="79" xfId="2" applyFont="1" applyFill="1" applyBorder="1" applyAlignment="1" applyProtection="1">
      <alignment horizontal="center" vertical="center"/>
    </xf>
    <xf numFmtId="0" fontId="8" fillId="6" borderId="47" xfId="2" applyFont="1" applyFill="1" applyBorder="1" applyAlignment="1" applyProtection="1">
      <alignment horizontal="center" vertical="center"/>
    </xf>
    <xf numFmtId="0" fontId="8" fillId="6" borderId="80" xfId="2" applyFont="1" applyFill="1" applyBorder="1" applyAlignment="1" applyProtection="1">
      <alignment horizontal="center" vertical="center"/>
    </xf>
    <xf numFmtId="49" fontId="91" fillId="0" borderId="79" xfId="2" applyNumberFormat="1" applyFont="1" applyBorder="1" applyAlignment="1" applyProtection="1">
      <alignment horizontal="center" vertical="center"/>
    </xf>
    <xf numFmtId="49" fontId="91" fillId="0" borderId="47" xfId="2" applyNumberFormat="1" applyFont="1" applyBorder="1" applyAlignment="1" applyProtection="1">
      <alignment horizontal="center" vertical="center"/>
    </xf>
    <xf numFmtId="49" fontId="91" fillId="0" borderId="46" xfId="2" applyNumberFormat="1" applyFont="1" applyBorder="1" applyAlignment="1" applyProtection="1">
      <alignment horizontal="center" vertical="center"/>
    </xf>
    <xf numFmtId="0" fontId="10" fillId="0" borderId="9" xfId="2" applyFont="1" applyBorder="1" applyAlignment="1" applyProtection="1">
      <alignment horizontal="center" vertical="center"/>
    </xf>
    <xf numFmtId="0" fontId="8" fillId="0" borderId="1" xfId="2" applyFont="1" applyBorder="1" applyAlignment="1" applyProtection="1">
      <alignment horizontal="center" vertical="center"/>
    </xf>
    <xf numFmtId="0" fontId="8" fillId="0" borderId="43" xfId="2" applyFont="1" applyBorder="1" applyAlignment="1" applyProtection="1">
      <alignment horizontal="center" vertical="center"/>
    </xf>
    <xf numFmtId="0" fontId="101" fillId="0" borderId="63" xfId="2" applyFont="1" applyBorder="1" applyAlignment="1" applyProtection="1">
      <alignment horizontal="center" vertical="center" wrapText="1"/>
    </xf>
    <xf numFmtId="0" fontId="101" fillId="0" borderId="64" xfId="2" applyFont="1" applyBorder="1" applyAlignment="1" applyProtection="1">
      <alignment horizontal="center" vertical="center" wrapText="1"/>
    </xf>
    <xf numFmtId="0" fontId="101" fillId="0" borderId="65" xfId="2" applyFont="1" applyBorder="1" applyAlignment="1" applyProtection="1">
      <alignment horizontal="center" vertical="center" wrapText="1"/>
    </xf>
    <xf numFmtId="0" fontId="101" fillId="0" borderId="66" xfId="2" applyFont="1" applyBorder="1" applyAlignment="1" applyProtection="1">
      <alignment horizontal="center" vertical="center" wrapText="1"/>
    </xf>
    <xf numFmtId="0" fontId="101" fillId="0" borderId="67" xfId="2" applyFont="1" applyBorder="1" applyAlignment="1" applyProtection="1">
      <alignment horizontal="center" vertical="center" wrapText="1"/>
    </xf>
    <xf numFmtId="0" fontId="101" fillId="0" borderId="68" xfId="2" applyFont="1" applyBorder="1" applyAlignment="1" applyProtection="1">
      <alignment horizontal="center" vertical="center" wrapText="1"/>
    </xf>
    <xf numFmtId="49" fontId="78" fillId="0" borderId="8" xfId="2" applyNumberFormat="1" applyFont="1" applyBorder="1" applyAlignment="1" applyProtection="1">
      <alignment horizontal="center" vertical="center" shrinkToFit="1"/>
    </xf>
    <xf numFmtId="49" fontId="78" fillId="0" borderId="9" xfId="2" applyNumberFormat="1" applyFont="1" applyBorder="1" applyAlignment="1" applyProtection="1">
      <alignment horizontal="center" vertical="center" shrinkToFit="1"/>
    </xf>
    <xf numFmtId="0" fontId="10" fillId="0" borderId="0" xfId="2" applyFont="1" applyBorder="1" applyAlignment="1" applyProtection="1">
      <alignment horizontal="distributed" vertical="center"/>
    </xf>
    <xf numFmtId="0" fontId="78" fillId="0" borderId="47" xfId="2" applyFont="1" applyBorder="1" applyAlignment="1" applyProtection="1">
      <alignment horizontal="left" vertical="center" wrapText="1"/>
    </xf>
    <xf numFmtId="49" fontId="86" fillId="0" borderId="8" xfId="2" applyNumberFormat="1" applyFont="1" applyFill="1" applyBorder="1" applyAlignment="1" applyProtection="1">
      <alignment horizontal="center" vertical="center" shrinkToFit="1"/>
    </xf>
    <xf numFmtId="0" fontId="86" fillId="0" borderId="8" xfId="2" applyFont="1" applyFill="1" applyBorder="1" applyAlignment="1" applyProtection="1">
      <alignment horizontal="center" vertical="center" shrinkToFit="1"/>
    </xf>
    <xf numFmtId="0" fontId="86" fillId="0" borderId="9" xfId="2" applyFont="1" applyFill="1" applyBorder="1" applyAlignment="1" applyProtection="1">
      <alignment horizontal="center" vertical="center" shrinkToFit="1"/>
    </xf>
    <xf numFmtId="0" fontId="101" fillId="0" borderId="69" xfId="2" applyFont="1" applyBorder="1" applyAlignment="1" applyProtection="1">
      <alignment horizontal="center" vertical="center" wrapText="1"/>
    </xf>
    <xf numFmtId="0" fontId="101" fillId="0" borderId="70" xfId="2" applyFont="1" applyBorder="1" applyAlignment="1" applyProtection="1">
      <alignment horizontal="center" vertical="center" wrapText="1"/>
    </xf>
    <xf numFmtId="0" fontId="101" fillId="0" borderId="71" xfId="2" applyFont="1" applyBorder="1" applyAlignment="1" applyProtection="1">
      <alignment horizontal="center" vertical="center" wrapText="1"/>
    </xf>
    <xf numFmtId="0" fontId="88" fillId="0" borderId="0" xfId="2" applyFont="1" applyBorder="1" applyAlignment="1" applyProtection="1">
      <alignment horizontal="center" vertical="center"/>
    </xf>
    <xf numFmtId="0" fontId="86" fillId="0" borderId="9" xfId="2" applyFont="1" applyFill="1" applyBorder="1" applyAlignment="1" applyProtection="1">
      <alignment vertical="center" shrinkToFit="1"/>
    </xf>
    <xf numFmtId="0" fontId="86" fillId="0" borderId="38" xfId="2" applyFont="1" applyFill="1" applyBorder="1" applyAlignment="1" applyProtection="1">
      <alignment vertical="center" shrinkToFit="1"/>
    </xf>
    <xf numFmtId="49" fontId="86" fillId="0" borderId="8" xfId="2" applyNumberFormat="1" applyFont="1" applyBorder="1" applyAlignment="1" applyProtection="1">
      <alignment horizontal="center" vertical="center" shrinkToFit="1"/>
    </xf>
    <xf numFmtId="49" fontId="86" fillId="0" borderId="9" xfId="2" applyNumberFormat="1" applyFont="1" applyBorder="1" applyAlignment="1" applyProtection="1">
      <alignment horizontal="center" vertical="center" shrinkToFit="1"/>
    </xf>
    <xf numFmtId="0" fontId="9" fillId="0" borderId="33" xfId="2" applyFont="1" applyBorder="1" applyAlignment="1" applyProtection="1">
      <alignment horizontal="center" vertical="center"/>
    </xf>
    <xf numFmtId="0" fontId="8" fillId="6" borderId="45" xfId="2" applyFont="1" applyFill="1" applyBorder="1" applyAlignment="1" applyProtection="1">
      <alignment horizontal="center" vertical="center"/>
    </xf>
    <xf numFmtId="49" fontId="78" fillId="0" borderId="60" xfId="2" applyNumberFormat="1" applyFont="1" applyBorder="1" applyAlignment="1" applyProtection="1">
      <alignment horizontal="center" vertical="center" shrinkToFit="1"/>
    </xf>
    <xf numFmtId="49" fontId="78" fillId="0" borderId="38" xfId="2" applyNumberFormat="1" applyFont="1" applyBorder="1" applyAlignment="1" applyProtection="1">
      <alignment horizontal="center" vertical="center" shrinkToFit="1"/>
    </xf>
    <xf numFmtId="0" fontId="101" fillId="0" borderId="8" xfId="2" applyFont="1" applyFill="1" applyBorder="1" applyAlignment="1" applyProtection="1">
      <alignment horizontal="center" vertical="center" shrinkToFit="1"/>
    </xf>
    <xf numFmtId="0" fontId="101" fillId="0" borderId="9" xfId="2" applyFont="1" applyFill="1" applyBorder="1" applyAlignment="1" applyProtection="1">
      <alignment horizontal="center" vertical="center" shrinkToFit="1"/>
    </xf>
    <xf numFmtId="0" fontId="86" fillId="0" borderId="60" xfId="2" applyFont="1" applyFill="1" applyBorder="1" applyAlignment="1" applyProtection="1">
      <alignment horizontal="center" vertical="center" shrinkToFit="1"/>
    </xf>
    <xf numFmtId="0" fontId="86" fillId="0" borderId="38" xfId="2" applyFont="1" applyFill="1" applyBorder="1" applyAlignment="1" applyProtection="1">
      <alignment horizontal="center" vertical="center" shrinkToFit="1"/>
    </xf>
    <xf numFmtId="0" fontId="78" fillId="0" borderId="8" xfId="2" applyFont="1" applyBorder="1" applyAlignment="1" applyProtection="1">
      <alignment horizontal="center" vertical="center"/>
    </xf>
    <xf numFmtId="0" fontId="78" fillId="0" borderId="9" xfId="2" applyFont="1" applyBorder="1" applyAlignment="1" applyProtection="1">
      <alignment horizontal="center" vertical="center"/>
    </xf>
    <xf numFmtId="0" fontId="91" fillId="3" borderId="8" xfId="2" applyFont="1" applyFill="1" applyBorder="1" applyAlignment="1" applyProtection="1">
      <alignment horizontal="center" vertical="center" shrinkToFit="1"/>
    </xf>
    <xf numFmtId="0" fontId="91" fillId="3" borderId="9" xfId="2" applyFont="1" applyFill="1" applyBorder="1" applyAlignment="1" applyProtection="1">
      <alignment horizontal="center" vertical="center" shrinkToFit="1"/>
    </xf>
    <xf numFmtId="0" fontId="97" fillId="0" borderId="8" xfId="2" applyFont="1" applyFill="1" applyBorder="1" applyAlignment="1" applyProtection="1">
      <alignment vertical="center" shrinkToFit="1"/>
    </xf>
    <xf numFmtId="0" fontId="97" fillId="0" borderId="60" xfId="2" applyFont="1" applyFill="1" applyBorder="1" applyAlignment="1" applyProtection="1">
      <alignment vertical="center" shrinkToFit="1"/>
    </xf>
    <xf numFmtId="0" fontId="97" fillId="0" borderId="35" xfId="2" applyFont="1" applyBorder="1" applyAlignment="1" applyProtection="1">
      <alignment vertical="center"/>
    </xf>
    <xf numFmtId="0" fontId="97" fillId="0" borderId="61" xfId="2" applyFont="1" applyBorder="1" applyAlignment="1" applyProtection="1">
      <alignment vertical="center"/>
    </xf>
    <xf numFmtId="0" fontId="78" fillId="6" borderId="45" xfId="2" applyFont="1" applyFill="1" applyBorder="1" applyAlignment="1" applyProtection="1">
      <alignment horizontal="center" vertical="center"/>
    </xf>
    <xf numFmtId="0" fontId="78" fillId="0" borderId="44" xfId="2" applyFont="1" applyBorder="1" applyAlignment="1" applyProtection="1">
      <alignment horizontal="center" vertical="center"/>
    </xf>
    <xf numFmtId="0" fontId="78" fillId="0" borderId="47" xfId="2" applyFont="1" applyBorder="1" applyAlignment="1" applyProtection="1">
      <alignment horizontal="center" vertical="center"/>
    </xf>
    <xf numFmtId="0" fontId="78" fillId="0" borderId="45" xfId="2" applyFont="1" applyBorder="1" applyAlignment="1" applyProtection="1">
      <alignment horizontal="center" vertical="center"/>
    </xf>
    <xf numFmtId="0" fontId="106" fillId="0" borderId="23" xfId="1" applyFont="1" applyBorder="1" applyAlignment="1" applyProtection="1">
      <alignment horizontal="left" vertical="center" wrapText="1"/>
    </xf>
    <xf numFmtId="0" fontId="106" fillId="0" borderId="50" xfId="1" applyFont="1" applyBorder="1" applyAlignment="1" applyProtection="1">
      <alignment horizontal="left" vertical="center" wrapText="1"/>
    </xf>
    <xf numFmtId="0" fontId="106" fillId="0" borderId="45" xfId="1" applyFont="1" applyBorder="1" applyAlignment="1" applyProtection="1">
      <alignment horizontal="left" vertical="center"/>
    </xf>
    <xf numFmtId="0" fontId="8" fillId="6" borderId="44" xfId="2" applyFont="1" applyFill="1" applyBorder="1" applyAlignment="1" applyProtection="1">
      <alignment horizontal="center" vertical="center"/>
    </xf>
    <xf numFmtId="0" fontId="8" fillId="6" borderId="46" xfId="2" applyFont="1" applyFill="1" applyBorder="1" applyAlignment="1" applyProtection="1">
      <alignment horizontal="center" vertical="center"/>
    </xf>
    <xf numFmtId="0" fontId="89" fillId="3" borderId="0" xfId="2" applyFont="1" applyFill="1" applyBorder="1" applyAlignment="1" applyProtection="1">
      <alignment horizontal="center" vertical="center"/>
    </xf>
    <xf numFmtId="49" fontId="86" fillId="4" borderId="8" xfId="2" applyNumberFormat="1" applyFont="1" applyFill="1" applyBorder="1" applyAlignment="1" applyProtection="1">
      <alignment horizontal="center" vertical="center" shrinkToFit="1"/>
      <protection locked="0"/>
    </xf>
    <xf numFmtId="49" fontId="86" fillId="4" borderId="9" xfId="2" applyNumberFormat="1" applyFont="1" applyFill="1" applyBorder="1" applyAlignment="1" applyProtection="1">
      <alignment horizontal="center" vertical="center" shrinkToFit="1"/>
      <protection locked="0"/>
    </xf>
    <xf numFmtId="0" fontId="78" fillId="3" borderId="8" xfId="2" applyFont="1" applyFill="1" applyBorder="1" applyAlignment="1" applyProtection="1">
      <alignment horizontal="right" vertical="center" shrinkToFit="1"/>
    </xf>
    <xf numFmtId="0" fontId="78" fillId="3" borderId="9" xfId="2" applyFont="1" applyFill="1" applyBorder="1" applyAlignment="1" applyProtection="1">
      <alignment horizontal="right" vertical="center" shrinkToFit="1"/>
    </xf>
    <xf numFmtId="0" fontId="78" fillId="0" borderId="37" xfId="2" applyFont="1" applyBorder="1" applyAlignment="1" applyProtection="1">
      <alignment horizontal="center" vertical="center"/>
    </xf>
    <xf numFmtId="0" fontId="78" fillId="0" borderId="36" xfId="2" applyFont="1" applyBorder="1" applyAlignment="1" applyProtection="1">
      <alignment horizontal="center" vertical="center"/>
    </xf>
    <xf numFmtId="0" fontId="11" fillId="0" borderId="0" xfId="2" applyFont="1" applyBorder="1" applyAlignment="1" applyProtection="1">
      <alignment horizontal="left" vertical="center"/>
    </xf>
    <xf numFmtId="0" fontId="96" fillId="0" borderId="0" xfId="0" applyFont="1" applyBorder="1" applyAlignment="1">
      <alignment horizontal="left" vertical="center"/>
    </xf>
    <xf numFmtId="0" fontId="78" fillId="3" borderId="8" xfId="2" applyFont="1" applyFill="1" applyBorder="1" applyAlignment="1" applyProtection="1">
      <alignment horizontal="center" vertical="center" shrinkToFit="1"/>
    </xf>
    <xf numFmtId="0" fontId="78" fillId="3" borderId="9" xfId="2" applyFont="1" applyFill="1" applyBorder="1" applyAlignment="1" applyProtection="1">
      <alignment horizontal="center" vertical="center" shrinkToFit="1"/>
    </xf>
    <xf numFmtId="0" fontId="91" fillId="4" borderId="8" xfId="2" applyFont="1" applyFill="1" applyBorder="1" applyAlignment="1" applyProtection="1">
      <alignment horizontal="center" vertical="center" shrinkToFit="1"/>
    </xf>
    <xf numFmtId="0" fontId="91" fillId="4" borderId="9" xfId="2" applyFont="1" applyFill="1" applyBorder="1" applyAlignment="1" applyProtection="1">
      <alignment horizontal="center" vertical="center" shrinkToFit="1"/>
    </xf>
    <xf numFmtId="0" fontId="91" fillId="3" borderId="60" xfId="2" applyFont="1" applyFill="1" applyBorder="1" applyAlignment="1" applyProtection="1">
      <alignment horizontal="left" vertical="center" shrinkToFit="1"/>
    </xf>
    <xf numFmtId="0" fontId="91" fillId="3" borderId="38" xfId="2" applyFont="1" applyFill="1" applyBorder="1" applyAlignment="1" applyProtection="1">
      <alignment horizontal="left" vertical="center" shrinkToFit="1"/>
    </xf>
    <xf numFmtId="0" fontId="78" fillId="3" borderId="0" xfId="2" applyFont="1" applyFill="1" applyBorder="1" applyAlignment="1" applyProtection="1">
      <alignment horizontal="center" vertical="center" shrinkToFit="1"/>
    </xf>
    <xf numFmtId="0" fontId="107" fillId="3" borderId="39" xfId="2" applyFont="1" applyFill="1" applyBorder="1" applyAlignment="1" applyProtection="1">
      <alignment horizontal="left" vertical="top" wrapText="1"/>
    </xf>
    <xf numFmtId="0" fontId="108" fillId="0" borderId="0" xfId="0" applyFont="1" applyBorder="1" applyAlignment="1">
      <alignment horizontal="left" vertical="top" wrapText="1"/>
    </xf>
    <xf numFmtId="0" fontId="108" fillId="0" borderId="62" xfId="0" applyFont="1" applyBorder="1" applyAlignment="1">
      <alignment horizontal="left" vertical="top" wrapText="1"/>
    </xf>
    <xf numFmtId="0" fontId="108" fillId="0" borderId="41" xfId="0" applyFont="1" applyBorder="1" applyAlignment="1">
      <alignment horizontal="left" vertical="top" wrapText="1"/>
    </xf>
    <xf numFmtId="0" fontId="91" fillId="3" borderId="8" xfId="2" applyFont="1" applyFill="1" applyBorder="1" applyAlignment="1" applyProtection="1">
      <alignment horizontal="left" vertical="center" shrinkToFit="1"/>
    </xf>
    <xf numFmtId="0" fontId="91" fillId="3" borderId="9" xfId="2" applyFont="1" applyFill="1" applyBorder="1" applyAlignment="1" applyProtection="1">
      <alignment horizontal="left" vertical="center" shrinkToFit="1"/>
    </xf>
    <xf numFmtId="0" fontId="78" fillId="3" borderId="37" xfId="2" applyFont="1" applyFill="1" applyBorder="1" applyAlignment="1" applyProtection="1">
      <alignment horizontal="center" vertical="center"/>
    </xf>
    <xf numFmtId="0" fontId="78" fillId="3" borderId="36" xfId="2" applyFont="1" applyFill="1" applyBorder="1" applyAlignment="1" applyProtection="1">
      <alignment horizontal="center" vertical="center"/>
    </xf>
    <xf numFmtId="0" fontId="8" fillId="0" borderId="0" xfId="2" applyFont="1" applyBorder="1" applyAlignment="1" applyProtection="1">
      <alignment vertical="center"/>
    </xf>
    <xf numFmtId="0" fontId="60" fillId="0" borderId="0" xfId="2" applyFont="1" applyBorder="1" applyAlignment="1" applyProtection="1">
      <alignment horizontal="center" vertical="center"/>
    </xf>
    <xf numFmtId="0" fontId="9" fillId="0" borderId="0" xfId="2" applyFont="1" applyBorder="1" applyAlignment="1" applyProtection="1">
      <alignment horizontal="right" vertical="center" wrapText="1"/>
    </xf>
    <xf numFmtId="0" fontId="86" fillId="3" borderId="8" xfId="2" applyFont="1" applyFill="1" applyBorder="1" applyAlignment="1" applyProtection="1">
      <alignment horizontal="center" vertical="center" shrinkToFit="1"/>
      <protection locked="0"/>
    </xf>
    <xf numFmtId="0" fontId="86" fillId="3" borderId="60" xfId="2" applyFont="1" applyFill="1" applyBorder="1" applyAlignment="1" applyProtection="1">
      <alignment horizontal="center" vertical="center" shrinkToFit="1"/>
      <protection locked="0"/>
    </xf>
    <xf numFmtId="0" fontId="91" fillId="4" borderId="60" xfId="2" applyFont="1" applyFill="1" applyBorder="1" applyAlignment="1" applyProtection="1">
      <alignment horizontal="center" vertical="center" shrinkToFit="1"/>
    </xf>
    <xf numFmtId="0" fontId="91" fillId="4" borderId="38" xfId="2" applyFont="1" applyFill="1" applyBorder="1" applyAlignment="1" applyProtection="1">
      <alignment horizontal="center" vertical="center" shrinkToFit="1"/>
    </xf>
    <xf numFmtId="0" fontId="78" fillId="3" borderId="52" xfId="2" applyFont="1" applyFill="1" applyBorder="1" applyAlignment="1" applyProtection="1">
      <alignment horizontal="center" vertical="center" shrinkToFit="1"/>
    </xf>
    <xf numFmtId="0" fontId="78" fillId="3" borderId="58" xfId="2" applyFont="1" applyFill="1" applyBorder="1" applyAlignment="1" applyProtection="1">
      <alignment horizontal="center" vertical="center" shrinkToFit="1"/>
    </xf>
    <xf numFmtId="0" fontId="78" fillId="3" borderId="53" xfId="2" applyFont="1" applyFill="1" applyBorder="1" applyAlignment="1" applyProtection="1">
      <alignment horizontal="center" vertical="center" shrinkToFit="1"/>
    </xf>
    <xf numFmtId="0" fontId="78" fillId="4" borderId="8" xfId="2" applyFont="1" applyFill="1" applyBorder="1" applyAlignment="1" applyProtection="1">
      <alignment horizontal="center" vertical="center" shrinkToFit="1"/>
    </xf>
    <xf numFmtId="0" fontId="78" fillId="4" borderId="9" xfId="2" applyFont="1" applyFill="1" applyBorder="1" applyAlignment="1" applyProtection="1">
      <alignment horizontal="center" vertical="center" shrinkToFit="1"/>
    </xf>
    <xf numFmtId="0" fontId="0" fillId="0" borderId="41" xfId="0" applyBorder="1" applyAlignment="1">
      <alignment horizontal="left" vertical="center"/>
    </xf>
    <xf numFmtId="0" fontId="0" fillId="0" borderId="59" xfId="0" applyBorder="1" applyAlignment="1">
      <alignment horizontal="left" vertical="center"/>
    </xf>
    <xf numFmtId="0" fontId="51" fillId="0" borderId="0" xfId="2" applyFont="1" applyBorder="1" applyAlignment="1" applyProtection="1">
      <alignment horizontal="right" vertical="center"/>
    </xf>
    <xf numFmtId="0" fontId="49" fillId="0" borderId="0" xfId="1" applyFont="1" applyBorder="1" applyAlignment="1" applyProtection="1">
      <alignment vertical="center"/>
    </xf>
    <xf numFmtId="0" fontId="9" fillId="0" borderId="0" xfId="2" applyFont="1" applyAlignment="1" applyProtection="1">
      <alignment horizontal="right" vertical="center"/>
    </xf>
    <xf numFmtId="0" fontId="8" fillId="0" borderId="0" xfId="2" applyFont="1" applyBorder="1" applyAlignment="1" applyProtection="1">
      <alignment horizontal="left" vertical="center" wrapText="1"/>
    </xf>
    <xf numFmtId="0" fontId="101" fillId="3" borderId="173" xfId="2" applyFont="1" applyFill="1" applyBorder="1" applyAlignment="1" applyProtection="1">
      <alignment horizontal="center" vertical="center" shrinkToFit="1"/>
    </xf>
    <xf numFmtId="0" fontId="98" fillId="0" borderId="173" xfId="0" applyFont="1" applyBorder="1" applyAlignment="1">
      <alignment horizontal="center" vertical="center"/>
    </xf>
    <xf numFmtId="0" fontId="77" fillId="3" borderId="174" xfId="2" applyFont="1" applyFill="1" applyBorder="1" applyAlignment="1" applyProtection="1">
      <alignment horizontal="center" vertical="center" shrinkToFit="1"/>
    </xf>
    <xf numFmtId="0" fontId="0" fillId="0" borderId="175" xfId="0" applyBorder="1" applyAlignment="1">
      <alignment horizontal="center" vertical="center"/>
    </xf>
    <xf numFmtId="0" fontId="78" fillId="3" borderId="41" xfId="2" applyFont="1" applyFill="1" applyBorder="1" applyAlignment="1" applyProtection="1">
      <alignment horizontal="center" vertical="center" shrinkToFit="1"/>
    </xf>
    <xf numFmtId="0" fontId="91" fillId="3" borderId="41" xfId="2" applyFont="1" applyFill="1" applyBorder="1" applyAlignment="1" applyProtection="1">
      <alignment horizontal="center" vertical="center"/>
    </xf>
    <xf numFmtId="0" fontId="89" fillId="3" borderId="179" xfId="2" applyFont="1" applyFill="1" applyBorder="1" applyAlignment="1" applyProtection="1">
      <alignment horizontal="left" vertical="center"/>
    </xf>
    <xf numFmtId="0" fontId="89" fillId="3" borderId="180" xfId="2" applyFont="1" applyFill="1" applyBorder="1" applyAlignment="1" applyProtection="1">
      <alignment horizontal="left" vertical="center"/>
    </xf>
    <xf numFmtId="0" fontId="0" fillId="0" borderId="180" xfId="0" applyBorder="1" applyAlignment="1">
      <alignment horizontal="left" vertical="center"/>
    </xf>
    <xf numFmtId="0" fontId="0" fillId="0" borderId="185" xfId="0" applyBorder="1" applyAlignment="1">
      <alignment horizontal="left" vertical="center"/>
    </xf>
    <xf numFmtId="0" fontId="89" fillId="3" borderId="179" xfId="2" applyFont="1" applyFill="1" applyBorder="1" applyAlignment="1" applyProtection="1">
      <alignment horizontal="center" vertical="center" shrinkToFit="1"/>
    </xf>
    <xf numFmtId="0" fontId="0" fillId="0" borderId="180" xfId="0" applyFont="1" applyBorder="1" applyAlignment="1">
      <alignment horizontal="center" vertical="center"/>
    </xf>
    <xf numFmtId="0" fontId="0" fillId="0" borderId="185" xfId="0" applyFont="1" applyBorder="1" applyAlignment="1">
      <alignment horizontal="center" vertical="center"/>
    </xf>
    <xf numFmtId="0" fontId="106" fillId="0" borderId="45" xfId="1" applyFont="1" applyBorder="1" applyAlignment="1" applyProtection="1">
      <alignment horizontal="left" vertical="center" shrinkToFit="1"/>
    </xf>
    <xf numFmtId="0" fontId="78" fillId="3" borderId="8" xfId="2" applyFont="1" applyFill="1" applyBorder="1" applyAlignment="1" applyProtection="1">
      <alignment horizontal="left" vertical="center"/>
    </xf>
    <xf numFmtId="0" fontId="78" fillId="3" borderId="9" xfId="2" applyFont="1" applyFill="1" applyBorder="1" applyAlignment="1" applyProtection="1">
      <alignment horizontal="left" vertical="center"/>
    </xf>
    <xf numFmtId="0" fontId="78" fillId="0" borderId="45" xfId="2" applyFont="1" applyBorder="1" applyAlignment="1" applyProtection="1">
      <alignment horizontal="left" vertical="center" shrinkToFit="1"/>
    </xf>
    <xf numFmtId="0" fontId="78" fillId="0" borderId="45" xfId="2" applyFont="1" applyBorder="1" applyAlignment="1" applyProtection="1">
      <alignment horizontal="left" vertical="center" wrapText="1"/>
    </xf>
    <xf numFmtId="0" fontId="78" fillId="0" borderId="45" xfId="2" applyFont="1" applyBorder="1" applyAlignment="1" applyProtection="1">
      <alignment horizontal="left" vertical="center"/>
    </xf>
    <xf numFmtId="0" fontId="59" fillId="0" borderId="45" xfId="1" applyFont="1" applyBorder="1" applyAlignment="1" applyProtection="1">
      <alignment horizontal="left" vertical="center"/>
    </xf>
    <xf numFmtId="0" fontId="105" fillId="0" borderId="44" xfId="1" applyFont="1" applyBorder="1" applyAlignment="1" applyProtection="1">
      <alignment horizontal="left" vertical="center" shrinkToFit="1"/>
    </xf>
    <xf numFmtId="0" fontId="105" fillId="0" borderId="46" xfId="1" applyFont="1" applyBorder="1" applyAlignment="1" applyProtection="1">
      <alignment horizontal="left" vertical="center" shrinkToFit="1"/>
    </xf>
    <xf numFmtId="0" fontId="106" fillId="0" borderId="45" xfId="1" applyFont="1" applyBorder="1" applyAlignment="1" applyProtection="1">
      <alignment horizontal="left" vertical="center" wrapText="1"/>
    </xf>
    <xf numFmtId="0" fontId="78" fillId="0" borderId="46" xfId="2" applyFont="1" applyBorder="1" applyAlignment="1" applyProtection="1">
      <alignment horizontal="center" vertical="center"/>
    </xf>
    <xf numFmtId="0" fontId="106" fillId="0" borderId="28" xfId="1" applyFont="1" applyBorder="1" applyAlignment="1" applyProtection="1">
      <alignment horizontal="left" vertical="center" wrapText="1" shrinkToFit="1"/>
    </xf>
    <xf numFmtId="0" fontId="106" fillId="0" borderId="48" xfId="1" applyFont="1" applyBorder="1" applyAlignment="1" applyProtection="1">
      <alignment horizontal="left" vertical="center" shrinkToFit="1"/>
    </xf>
    <xf numFmtId="0" fontId="106" fillId="0" borderId="22" xfId="1" applyFont="1" applyBorder="1" applyAlignment="1" applyProtection="1">
      <alignment horizontal="left" vertical="center" shrinkToFit="1"/>
    </xf>
    <xf numFmtId="0" fontId="106" fillId="0" borderId="49" xfId="1" applyFont="1" applyBorder="1" applyAlignment="1" applyProtection="1">
      <alignment horizontal="left" vertical="center" shrinkToFit="1"/>
    </xf>
    <xf numFmtId="0" fontId="106" fillId="0" borderId="23" xfId="1" applyFont="1" applyBorder="1" applyAlignment="1" applyProtection="1">
      <alignment horizontal="left" vertical="center" shrinkToFit="1"/>
    </xf>
    <xf numFmtId="0" fontId="106" fillId="0" borderId="50" xfId="1" applyFont="1" applyBorder="1" applyAlignment="1" applyProtection="1">
      <alignment horizontal="left" vertical="center" shrinkToFit="1"/>
    </xf>
    <xf numFmtId="0" fontId="70" fillId="0" borderId="2" xfId="0" applyFont="1" applyFill="1" applyBorder="1" applyAlignment="1" applyProtection="1">
      <alignment horizontal="center" vertical="center"/>
    </xf>
    <xf numFmtId="0" fontId="70" fillId="0" borderId="91" xfId="0" applyFont="1" applyFill="1" applyBorder="1" applyAlignment="1" applyProtection="1">
      <alignment horizontal="center" vertical="center"/>
    </xf>
    <xf numFmtId="0" fontId="70" fillId="0" borderId="0" xfId="0" applyFont="1" applyFill="1" applyAlignment="1" applyProtection="1">
      <alignment horizontal="center" vertical="center"/>
    </xf>
    <xf numFmtId="0" fontId="70" fillId="0" borderId="89" xfId="0" applyFont="1" applyFill="1" applyBorder="1" applyAlignment="1" applyProtection="1">
      <alignment horizontal="center" vertical="center"/>
    </xf>
    <xf numFmtId="0" fontId="70" fillId="0" borderId="92" xfId="0" applyFont="1" applyFill="1" applyBorder="1" applyAlignment="1" applyProtection="1">
      <alignment vertical="center" shrinkToFit="1"/>
    </xf>
    <xf numFmtId="0" fontId="70" fillId="0" borderId="2" xfId="0" applyFont="1" applyFill="1" applyBorder="1" applyAlignment="1" applyProtection="1">
      <alignment vertical="center" shrinkToFit="1"/>
    </xf>
    <xf numFmtId="0" fontId="70" fillId="0" borderId="91" xfId="0" applyFont="1" applyFill="1" applyBorder="1" applyAlignment="1" applyProtection="1">
      <alignment vertical="center" shrinkToFit="1"/>
    </xf>
    <xf numFmtId="0" fontId="70" fillId="0" borderId="93" xfId="0" applyFont="1" applyFill="1" applyBorder="1" applyAlignment="1" applyProtection="1">
      <alignment vertical="center" shrinkToFit="1"/>
    </xf>
    <xf numFmtId="0" fontId="70" fillId="0" borderId="0" xfId="0" applyFont="1" applyFill="1" applyBorder="1" applyAlignment="1" applyProtection="1">
      <alignment vertical="center" shrinkToFit="1"/>
    </xf>
    <xf numFmtId="0" fontId="70" fillId="0" borderId="89" xfId="0" applyFont="1" applyFill="1" applyBorder="1" applyAlignment="1" applyProtection="1">
      <alignment vertical="center" shrinkToFit="1"/>
    </xf>
    <xf numFmtId="0" fontId="69" fillId="0" borderId="124" xfId="0" applyFont="1" applyFill="1" applyBorder="1" applyAlignment="1" applyProtection="1">
      <alignment horizontal="distributed" vertical="center" shrinkToFit="1"/>
    </xf>
    <xf numFmtId="0" fontId="70" fillId="0" borderId="111" xfId="0" applyFont="1" applyFill="1" applyBorder="1" applyAlignment="1" applyProtection="1">
      <alignment horizontal="center" vertical="center" shrinkToFit="1"/>
    </xf>
    <xf numFmtId="0" fontId="70" fillId="0" borderId="25" xfId="0" applyFont="1" applyFill="1" applyBorder="1" applyAlignment="1" applyProtection="1">
      <alignment horizontal="center" vertical="center" shrinkToFit="1"/>
    </xf>
    <xf numFmtId="0" fontId="70" fillId="0" borderId="48" xfId="0" applyFont="1" applyFill="1" applyBorder="1" applyAlignment="1" applyProtection="1">
      <alignment horizontal="center" vertical="center" shrinkToFit="1"/>
    </xf>
    <xf numFmtId="0" fontId="70" fillId="0" borderId="129" xfId="0" applyFont="1" applyFill="1" applyBorder="1" applyAlignment="1" applyProtection="1">
      <alignment horizontal="center" vertical="center" shrinkToFit="1"/>
    </xf>
    <xf numFmtId="0" fontId="70" fillId="0" borderId="15" xfId="0" applyFont="1" applyFill="1" applyBorder="1" applyAlignment="1" applyProtection="1">
      <alignment horizontal="center" vertical="center" shrinkToFit="1"/>
    </xf>
    <xf numFmtId="0" fontId="70" fillId="0" borderId="130" xfId="0" applyFont="1" applyFill="1" applyBorder="1" applyAlignment="1" applyProtection="1">
      <alignment horizontal="center" vertical="center" shrinkToFit="1"/>
    </xf>
    <xf numFmtId="49" fontId="73" fillId="7" borderId="28" xfId="0" applyNumberFormat="1" applyFont="1" applyFill="1" applyBorder="1" applyAlignment="1" applyProtection="1">
      <alignment horizontal="center" vertical="center" shrinkToFit="1"/>
      <protection locked="0"/>
    </xf>
    <xf numFmtId="49" fontId="73" fillId="7" borderId="25" xfId="0" applyNumberFormat="1" applyFont="1" applyFill="1" applyBorder="1" applyAlignment="1" applyProtection="1">
      <alignment horizontal="center" vertical="center" shrinkToFit="1"/>
      <protection locked="0"/>
    </xf>
    <xf numFmtId="49" fontId="73" fillId="7" borderId="131" xfId="0" applyNumberFormat="1" applyFont="1" applyFill="1" applyBorder="1" applyAlignment="1" applyProtection="1">
      <alignment horizontal="center" vertical="center" shrinkToFit="1"/>
      <protection locked="0"/>
    </xf>
    <xf numFmtId="49" fontId="73" fillId="7" borderId="15" xfId="0" applyNumberFormat="1" applyFont="1" applyFill="1" applyBorder="1" applyAlignment="1" applyProtection="1">
      <alignment horizontal="center" vertical="center" shrinkToFit="1"/>
      <protection locked="0"/>
    </xf>
    <xf numFmtId="0" fontId="70" fillId="0" borderId="117" xfId="0" applyFont="1" applyFill="1" applyBorder="1" applyAlignment="1" applyProtection="1">
      <alignment horizontal="center" vertical="center" shrinkToFit="1"/>
    </xf>
    <xf numFmtId="0" fontId="70" fillId="0" borderId="97" xfId="0" applyFont="1" applyFill="1" applyBorder="1" applyAlignment="1" applyProtection="1">
      <alignment horizontal="center" vertical="center" shrinkToFit="1"/>
    </xf>
    <xf numFmtId="0" fontId="70" fillId="0" borderId="85" xfId="0" applyFont="1" applyFill="1" applyBorder="1" applyAlignment="1" applyProtection="1">
      <alignment horizontal="center" vertical="center"/>
    </xf>
    <xf numFmtId="0" fontId="70" fillId="0" borderId="0" xfId="0" applyFont="1" applyFill="1" applyBorder="1" applyAlignment="1" applyProtection="1">
      <alignment horizontal="center" vertical="center"/>
    </xf>
    <xf numFmtId="0" fontId="70" fillId="0" borderId="81" xfId="0" applyFont="1" applyFill="1" applyBorder="1" applyAlignment="1" applyProtection="1">
      <alignment horizontal="center" vertical="center"/>
    </xf>
    <xf numFmtId="0" fontId="70" fillId="0" borderId="104" xfId="0" applyFont="1" applyFill="1" applyBorder="1" applyAlignment="1" applyProtection="1">
      <alignment horizontal="center" vertical="center"/>
    </xf>
    <xf numFmtId="0" fontId="70" fillId="0" borderId="92" xfId="0" applyFont="1" applyFill="1" applyBorder="1" applyAlignment="1" applyProtection="1">
      <alignment horizontal="center" vertical="center" shrinkToFit="1"/>
    </xf>
    <xf numFmtId="0" fontId="70" fillId="0" borderId="94" xfId="0" applyFont="1" applyFill="1" applyBorder="1" applyAlignment="1" applyProtection="1">
      <alignment horizontal="center" vertical="center"/>
    </xf>
    <xf numFmtId="0" fontId="70" fillId="0" borderId="90" xfId="0" applyFont="1" applyFill="1" applyBorder="1" applyAlignment="1" applyProtection="1">
      <alignment horizontal="center" vertical="center"/>
    </xf>
    <xf numFmtId="0" fontId="70" fillId="0" borderId="94" xfId="0" applyFont="1" applyFill="1" applyBorder="1" applyAlignment="1" applyProtection="1">
      <alignment vertical="center" shrinkToFit="1"/>
    </xf>
    <xf numFmtId="0" fontId="70" fillId="0" borderId="81" xfId="0" applyFont="1" applyFill="1" applyBorder="1" applyAlignment="1" applyProtection="1">
      <alignment vertical="center" shrinkToFit="1"/>
    </xf>
    <xf numFmtId="0" fontId="70" fillId="0" borderId="90" xfId="0" applyFont="1" applyFill="1" applyBorder="1" applyAlignment="1" applyProtection="1">
      <alignment vertical="center" shrinkToFit="1"/>
    </xf>
    <xf numFmtId="0" fontId="70" fillId="0" borderId="124" xfId="0" applyFont="1" applyFill="1" applyBorder="1" applyAlignment="1" applyProtection="1">
      <alignment horizontal="center" vertical="center" shrinkToFit="1"/>
    </xf>
    <xf numFmtId="0" fontId="73" fillId="7" borderId="0" xfId="0" applyFont="1" applyFill="1" applyBorder="1" applyAlignment="1" applyProtection="1">
      <alignment horizontal="center" vertical="center" shrinkToFit="1"/>
      <protection locked="0"/>
    </xf>
    <xf numFmtId="0" fontId="73" fillId="7" borderId="15" xfId="0" applyFont="1" applyFill="1" applyBorder="1" applyAlignment="1" applyProtection="1">
      <alignment horizontal="center" vertical="center" shrinkToFit="1"/>
      <protection locked="0"/>
    </xf>
    <xf numFmtId="0" fontId="70" fillId="0" borderId="0" xfId="0" applyFont="1" applyFill="1" applyBorder="1" applyAlignment="1" applyProtection="1">
      <alignment horizontal="center" vertical="center" shrinkToFit="1"/>
    </xf>
    <xf numFmtId="0" fontId="70" fillId="0" borderId="81" xfId="0" applyFont="1" applyFill="1" applyBorder="1" applyAlignment="1" applyProtection="1">
      <alignment horizontal="center" vertical="center" shrinkToFit="1"/>
    </xf>
    <xf numFmtId="0" fontId="73" fillId="7" borderId="116" xfId="0" applyFont="1" applyFill="1" applyBorder="1" applyAlignment="1" applyProtection="1">
      <alignment horizontal="center" vertical="center" shrinkToFit="1"/>
      <protection locked="0"/>
    </xf>
    <xf numFmtId="0" fontId="73" fillId="7" borderId="25" xfId="0" applyFont="1" applyFill="1" applyBorder="1" applyAlignment="1" applyProtection="1">
      <alignment horizontal="center" vertical="center" shrinkToFit="1"/>
      <protection locked="0"/>
    </xf>
    <xf numFmtId="0" fontId="73" fillId="7" borderId="117" xfId="0" applyFont="1" applyFill="1" applyBorder="1" applyAlignment="1" applyProtection="1">
      <alignment horizontal="center" vertical="center" shrinkToFit="1"/>
      <protection locked="0"/>
    </xf>
    <xf numFmtId="0" fontId="73" fillId="7" borderId="93" xfId="0" applyFont="1" applyFill="1" applyBorder="1" applyAlignment="1" applyProtection="1">
      <alignment horizontal="center" vertical="center" shrinkToFit="1"/>
      <protection locked="0"/>
    </xf>
    <xf numFmtId="0" fontId="73" fillId="7" borderId="82" xfId="0" applyFont="1" applyFill="1" applyBorder="1" applyAlignment="1" applyProtection="1">
      <alignment horizontal="center" vertical="center" shrinkToFit="1"/>
      <protection locked="0"/>
    </xf>
    <xf numFmtId="0" fontId="73" fillId="7" borderId="94" xfId="0" applyFont="1" applyFill="1" applyBorder="1" applyAlignment="1" applyProtection="1">
      <alignment horizontal="center" vertical="center" shrinkToFit="1"/>
      <protection locked="0"/>
    </xf>
    <xf numFmtId="0" fontId="73" fillId="7" borderId="81" xfId="0" applyFont="1" applyFill="1" applyBorder="1" applyAlignment="1" applyProtection="1">
      <alignment horizontal="center" vertical="center" shrinkToFit="1"/>
      <protection locked="0"/>
    </xf>
    <xf numFmtId="0" fontId="73" fillId="7" borderId="83" xfId="0" applyFont="1" applyFill="1" applyBorder="1" applyAlignment="1" applyProtection="1">
      <alignment horizontal="center" vertical="center" shrinkToFit="1"/>
      <protection locked="0"/>
    </xf>
    <xf numFmtId="0" fontId="70" fillId="0" borderId="95" xfId="0" applyFont="1" applyFill="1" applyBorder="1" applyAlignment="1" applyProtection="1">
      <alignment horizontal="center" vertical="center" shrinkToFit="1"/>
    </xf>
    <xf numFmtId="0" fontId="70" fillId="0" borderId="67" xfId="0" applyFont="1" applyFill="1" applyBorder="1" applyAlignment="1" applyProtection="1">
      <alignment horizontal="center" vertical="center" shrinkToFit="1"/>
    </xf>
    <xf numFmtId="0" fontId="70" fillId="0" borderId="68" xfId="0" applyFont="1" applyFill="1" applyBorder="1" applyAlignment="1" applyProtection="1">
      <alignment horizontal="center" vertical="center" shrinkToFit="1"/>
    </xf>
    <xf numFmtId="0" fontId="73" fillId="7" borderId="89" xfId="0" applyFont="1" applyFill="1" applyBorder="1" applyAlignment="1" applyProtection="1">
      <alignment horizontal="center" vertical="center" shrinkToFit="1"/>
      <protection locked="0"/>
    </xf>
    <xf numFmtId="0" fontId="73" fillId="7" borderId="90" xfId="0" applyFont="1" applyFill="1" applyBorder="1" applyAlignment="1" applyProtection="1">
      <alignment horizontal="center" vertical="center" shrinkToFit="1"/>
      <protection locked="0"/>
    </xf>
    <xf numFmtId="0" fontId="70" fillId="0" borderId="2" xfId="0" applyFont="1" applyFill="1" applyBorder="1" applyAlignment="1" applyProtection="1">
      <alignment horizontal="center" vertical="center" shrinkToFit="1"/>
    </xf>
    <xf numFmtId="0" fontId="70" fillId="0" borderId="91" xfId="0" applyFont="1" applyFill="1" applyBorder="1" applyAlignment="1" applyProtection="1">
      <alignment horizontal="center" vertical="center" shrinkToFit="1"/>
    </xf>
    <xf numFmtId="0" fontId="70" fillId="0" borderId="94" xfId="0" applyFont="1" applyFill="1" applyBorder="1" applyAlignment="1" applyProtection="1">
      <alignment horizontal="center" vertical="center" shrinkToFit="1"/>
    </xf>
    <xf numFmtId="0" fontId="70" fillId="0" borderId="90" xfId="0" applyFont="1" applyFill="1" applyBorder="1" applyAlignment="1" applyProtection="1">
      <alignment horizontal="center" vertical="center" shrinkToFit="1"/>
    </xf>
    <xf numFmtId="49" fontId="73" fillId="7" borderId="0" xfId="0" applyNumberFormat="1" applyFont="1" applyFill="1" applyBorder="1" applyAlignment="1" applyProtection="1">
      <alignment horizontal="center" vertical="center" shrinkToFit="1"/>
      <protection locked="0"/>
    </xf>
    <xf numFmtId="49" fontId="73" fillId="7" borderId="2" xfId="0" applyNumberFormat="1" applyFont="1" applyFill="1" applyBorder="1" applyAlignment="1" applyProtection="1">
      <alignment horizontal="center" vertical="center" shrinkToFit="1"/>
      <protection locked="0"/>
    </xf>
    <xf numFmtId="49" fontId="73" fillId="7" borderId="81" xfId="0" applyNumberFormat="1" applyFont="1" applyFill="1" applyBorder="1" applyAlignment="1" applyProtection="1">
      <alignment horizontal="center" vertical="center" shrinkToFit="1"/>
      <protection locked="0"/>
    </xf>
    <xf numFmtId="0" fontId="70" fillId="0" borderId="119" xfId="0" applyFont="1" applyFill="1" applyBorder="1" applyAlignment="1" applyProtection="1">
      <alignment horizontal="center" vertical="center" shrinkToFit="1"/>
    </xf>
    <xf numFmtId="0" fontId="70" fillId="0" borderId="7" xfId="0" applyFont="1" applyFill="1" applyBorder="1" applyAlignment="1" applyProtection="1">
      <alignment horizontal="center" vertical="center"/>
    </xf>
    <xf numFmtId="0" fontId="73" fillId="7" borderId="22" xfId="0" applyFont="1" applyFill="1" applyBorder="1" applyAlignment="1" applyProtection="1">
      <alignment horizontal="left" vertical="center" shrinkToFit="1"/>
      <protection locked="0"/>
    </xf>
    <xf numFmtId="0" fontId="73" fillId="7" borderId="0" xfId="0" applyFont="1" applyFill="1" applyBorder="1" applyAlignment="1" applyProtection="1">
      <alignment horizontal="left" vertical="center" shrinkToFit="1"/>
      <protection locked="0"/>
    </xf>
    <xf numFmtId="0" fontId="73" fillId="7" borderId="106" xfId="0" applyFont="1" applyFill="1" applyBorder="1" applyAlignment="1" applyProtection="1">
      <alignment horizontal="left" vertical="center" shrinkToFit="1"/>
      <protection locked="0"/>
    </xf>
    <xf numFmtId="0" fontId="73" fillId="7" borderId="81" xfId="0" applyFont="1" applyFill="1" applyBorder="1" applyAlignment="1" applyProtection="1">
      <alignment horizontal="left" vertical="center" shrinkToFit="1"/>
      <protection locked="0"/>
    </xf>
    <xf numFmtId="0" fontId="73" fillId="7" borderId="82" xfId="0" applyFont="1" applyFill="1" applyBorder="1" applyAlignment="1" applyProtection="1">
      <alignment horizontal="left" vertical="center" shrinkToFit="1"/>
      <protection locked="0"/>
    </xf>
    <xf numFmtId="0" fontId="73" fillId="7" borderId="83" xfId="0" applyFont="1" applyFill="1" applyBorder="1" applyAlignment="1" applyProtection="1">
      <alignment horizontal="left" vertical="center" shrinkToFit="1"/>
      <protection locked="0"/>
    </xf>
    <xf numFmtId="0" fontId="70" fillId="0" borderId="89" xfId="0" applyFont="1" applyFill="1" applyBorder="1" applyAlignment="1" applyProtection="1">
      <alignment horizontal="center" vertical="center" shrinkToFit="1"/>
    </xf>
    <xf numFmtId="0" fontId="70" fillId="0" borderId="82" xfId="0" applyFont="1" applyFill="1" applyBorder="1" applyAlignment="1" applyProtection="1">
      <alignment horizontal="center" vertical="center" shrinkToFit="1"/>
    </xf>
    <xf numFmtId="0" fontId="70" fillId="0" borderId="83" xfId="0" applyFont="1" applyFill="1" applyBorder="1" applyAlignment="1" applyProtection="1">
      <alignment horizontal="center" vertical="center" shrinkToFit="1"/>
    </xf>
    <xf numFmtId="0" fontId="70" fillId="0" borderId="127" xfId="0" applyFont="1" applyFill="1" applyBorder="1" applyAlignment="1" applyProtection="1">
      <alignment horizontal="center" vertical="center" shrinkToFit="1"/>
    </xf>
    <xf numFmtId="0" fontId="70" fillId="0" borderId="128" xfId="0" applyFont="1" applyFill="1" applyBorder="1" applyAlignment="1" applyProtection="1">
      <alignment horizontal="center" vertical="center" shrinkToFit="1"/>
    </xf>
    <xf numFmtId="0" fontId="70" fillId="0" borderId="102" xfId="0" applyFont="1" applyFill="1" applyBorder="1" applyAlignment="1" applyProtection="1">
      <alignment horizontal="center" vertical="center" shrinkToFit="1"/>
    </xf>
    <xf numFmtId="0" fontId="70" fillId="0" borderId="100" xfId="0" applyFont="1" applyFill="1" applyBorder="1" applyAlignment="1" applyProtection="1">
      <alignment horizontal="center" vertical="center" shrinkToFit="1"/>
    </xf>
    <xf numFmtId="0" fontId="70" fillId="0" borderId="42" xfId="0" applyFont="1" applyFill="1" applyBorder="1" applyAlignment="1" applyProtection="1">
      <alignment horizontal="center" vertical="center" shrinkToFit="1"/>
    </xf>
    <xf numFmtId="0" fontId="69" fillId="0" borderId="116" xfId="0" applyFont="1" applyFill="1" applyBorder="1" applyAlignment="1" applyProtection="1">
      <alignment horizontal="center" vertical="center" shrinkToFit="1"/>
    </xf>
    <xf numFmtId="0" fontId="69" fillId="0" borderId="25" xfId="0" applyFont="1" applyFill="1" applyBorder="1" applyAlignment="1" applyProtection="1">
      <alignment horizontal="center" vertical="center" shrinkToFit="1"/>
    </xf>
    <xf numFmtId="0" fontId="69" fillId="0" borderId="48" xfId="0" applyFont="1" applyFill="1" applyBorder="1" applyAlignment="1" applyProtection="1">
      <alignment horizontal="center" vertical="center" shrinkToFit="1"/>
    </xf>
    <xf numFmtId="0" fontId="73" fillId="7" borderId="122" xfId="0" applyFont="1" applyFill="1" applyBorder="1" applyAlignment="1" applyProtection="1">
      <alignment horizontal="center" vertical="center" shrinkToFit="1"/>
      <protection locked="0"/>
    </xf>
    <xf numFmtId="0" fontId="70" fillId="0" borderId="116" xfId="0" applyFont="1" applyFill="1" applyBorder="1" applyAlignment="1" applyProtection="1">
      <alignment horizontal="center" vertical="center" textRotation="255" shrinkToFit="1"/>
    </xf>
    <xf numFmtId="0" fontId="70" fillId="0" borderId="122" xfId="0" applyFont="1" applyFill="1" applyBorder="1" applyAlignment="1" applyProtection="1">
      <alignment horizontal="center" vertical="center" textRotation="255" shrinkToFit="1"/>
    </xf>
    <xf numFmtId="0" fontId="70" fillId="0" borderId="93" xfId="0" applyFont="1" applyFill="1" applyBorder="1" applyAlignment="1" applyProtection="1">
      <alignment horizontal="center" vertical="center" textRotation="255" shrinkToFit="1"/>
    </xf>
    <xf numFmtId="0" fontId="70" fillId="0" borderId="89" xfId="0" applyFont="1" applyFill="1" applyBorder="1" applyAlignment="1" applyProtection="1">
      <alignment horizontal="center" vertical="center" textRotation="255" shrinkToFit="1"/>
    </xf>
    <xf numFmtId="0" fontId="70" fillId="0" borderId="94" xfId="0" applyFont="1" applyFill="1" applyBorder="1" applyAlignment="1" applyProtection="1">
      <alignment horizontal="center" vertical="center" textRotation="255" shrinkToFit="1"/>
    </xf>
    <xf numFmtId="0" fontId="70" fillId="0" borderId="90" xfId="0" applyFont="1" applyFill="1" applyBorder="1" applyAlignment="1" applyProtection="1">
      <alignment horizontal="center" vertical="center" textRotation="255" shrinkToFit="1"/>
    </xf>
    <xf numFmtId="0" fontId="73" fillId="7" borderId="0" xfId="0" applyFont="1" applyFill="1" applyAlignment="1" applyProtection="1">
      <alignment horizontal="center" vertical="center" shrinkToFit="1"/>
      <protection locked="0"/>
    </xf>
    <xf numFmtId="0" fontId="70" fillId="0" borderId="95" xfId="0" applyFont="1" applyFill="1" applyBorder="1" applyAlignment="1" applyProtection="1">
      <alignment horizontal="center" vertical="center" wrapText="1" shrinkToFit="1"/>
    </xf>
    <xf numFmtId="0" fontId="68" fillId="0" borderId="110" xfId="0" applyFont="1" applyFill="1" applyBorder="1" applyAlignment="1" applyProtection="1">
      <alignment horizontal="center" vertical="center" shrinkToFit="1"/>
    </xf>
    <xf numFmtId="0" fontId="68" fillId="0" borderId="2" xfId="0" applyFont="1" applyFill="1" applyBorder="1" applyAlignment="1" applyProtection="1">
      <alignment horizontal="center" vertical="center" shrinkToFit="1"/>
    </xf>
    <xf numFmtId="49" fontId="97" fillId="7" borderId="2" xfId="0" applyNumberFormat="1" applyFont="1" applyFill="1" applyBorder="1" applyAlignment="1" applyProtection="1">
      <alignment horizontal="center" vertical="center" shrinkToFit="1"/>
      <protection locked="0"/>
    </xf>
    <xf numFmtId="0" fontId="73" fillId="7" borderId="93" xfId="0" applyNumberFormat="1" applyFont="1" applyFill="1" applyBorder="1" applyAlignment="1" applyProtection="1">
      <alignment horizontal="center" vertical="center" shrinkToFit="1"/>
      <protection locked="0"/>
    </xf>
    <xf numFmtId="0" fontId="73" fillId="7" borderId="0" xfId="0" applyNumberFormat="1" applyFont="1" applyFill="1" applyBorder="1" applyAlignment="1" applyProtection="1">
      <alignment horizontal="center" vertical="center" shrinkToFit="1"/>
      <protection locked="0"/>
    </xf>
    <xf numFmtId="0" fontId="73" fillId="7" borderId="126" xfId="0" applyNumberFormat="1" applyFont="1" applyFill="1" applyBorder="1" applyAlignment="1" applyProtection="1">
      <alignment horizontal="center" vertical="center" shrinkToFit="1"/>
      <protection locked="0"/>
    </xf>
    <xf numFmtId="0" fontId="73" fillId="7" borderId="15" xfId="0" applyNumberFormat="1" applyFont="1" applyFill="1" applyBorder="1" applyAlignment="1" applyProtection="1">
      <alignment horizontal="center" vertical="center" shrinkToFit="1"/>
      <protection locked="0"/>
    </xf>
    <xf numFmtId="49" fontId="97" fillId="7" borderId="2" xfId="0" applyNumberFormat="1" applyFont="1" applyFill="1" applyBorder="1" applyAlignment="1" applyProtection="1">
      <alignment horizontal="center" vertical="center"/>
      <protection locked="0"/>
    </xf>
    <xf numFmtId="0" fontId="70" fillId="0" borderId="118" xfId="0" applyFont="1" applyFill="1" applyBorder="1" applyAlignment="1" applyProtection="1">
      <alignment horizontal="center" vertical="center" shrinkToFit="1"/>
    </xf>
    <xf numFmtId="0" fontId="70" fillId="0" borderId="107" xfId="0" applyFont="1" applyFill="1" applyBorder="1" applyAlignment="1" applyProtection="1">
      <alignment horizontal="center" vertical="center" shrinkToFit="1"/>
    </xf>
    <xf numFmtId="0" fontId="70" fillId="0" borderId="108" xfId="0" applyFont="1" applyFill="1" applyBorder="1" applyAlignment="1" applyProtection="1">
      <alignment horizontal="center" vertical="center" shrinkToFit="1"/>
    </xf>
    <xf numFmtId="0" fontId="70" fillId="0" borderId="109" xfId="0" applyFont="1" applyFill="1" applyBorder="1" applyAlignment="1" applyProtection="1">
      <alignment horizontal="center" vertical="center" shrinkToFit="1"/>
    </xf>
    <xf numFmtId="0" fontId="68" fillId="0" borderId="0" xfId="0" applyFont="1" applyFill="1" applyBorder="1" applyAlignment="1" applyProtection="1">
      <alignment horizontal="center" vertical="center" shrinkToFit="1"/>
    </xf>
    <xf numFmtId="49" fontId="97" fillId="7" borderId="0" xfId="0" applyNumberFormat="1" applyFont="1" applyFill="1" applyBorder="1" applyAlignment="1" applyProtection="1">
      <alignment horizontal="center" vertical="center" shrinkToFit="1"/>
      <protection locked="0"/>
    </xf>
    <xf numFmtId="49" fontId="97" fillId="7" borderId="0" xfId="0" applyNumberFormat="1" applyFont="1" applyFill="1" applyBorder="1" applyAlignment="1" applyProtection="1">
      <alignment horizontal="center" vertical="center"/>
      <protection locked="0"/>
    </xf>
    <xf numFmtId="0" fontId="73" fillId="7" borderId="42" xfId="0" applyFont="1" applyFill="1" applyBorder="1" applyAlignment="1" applyProtection="1">
      <alignment horizontal="left" vertical="center" shrinkToFit="1"/>
      <protection locked="0"/>
    </xf>
    <xf numFmtId="0" fontId="73" fillId="7" borderId="88" xfId="0" applyFont="1" applyFill="1" applyBorder="1" applyAlignment="1" applyProtection="1">
      <alignment horizontal="left" vertical="center" shrinkToFit="1"/>
      <protection locked="0"/>
    </xf>
    <xf numFmtId="0" fontId="69" fillId="0" borderId="122" xfId="0" applyFont="1" applyFill="1" applyBorder="1" applyAlignment="1" applyProtection="1">
      <alignment horizontal="center" vertical="center" textRotation="255" shrinkToFit="1"/>
    </xf>
    <xf numFmtId="0" fontId="69" fillId="0" borderId="89" xfId="0" applyFont="1" applyFill="1" applyBorder="1" applyAlignment="1" applyProtection="1">
      <alignment horizontal="center" vertical="center" textRotation="255" shrinkToFit="1"/>
    </xf>
    <xf numFmtId="0" fontId="69" fillId="0" borderId="90" xfId="0" applyFont="1" applyFill="1" applyBorder="1" applyAlignment="1" applyProtection="1">
      <alignment horizontal="center" vertical="center" textRotation="255" shrinkToFit="1"/>
    </xf>
    <xf numFmtId="49" fontId="73" fillId="7" borderId="91" xfId="0" applyNumberFormat="1" applyFont="1" applyFill="1" applyBorder="1" applyAlignment="1" applyProtection="1">
      <alignment horizontal="center" vertical="center" shrinkToFit="1"/>
      <protection locked="0"/>
    </xf>
    <xf numFmtId="49" fontId="73" fillId="7" borderId="90" xfId="0" applyNumberFormat="1" applyFont="1" applyFill="1" applyBorder="1" applyAlignment="1" applyProtection="1">
      <alignment horizontal="center" vertical="center" shrinkToFit="1"/>
      <protection locked="0"/>
    </xf>
    <xf numFmtId="0" fontId="70" fillId="0" borderId="122" xfId="0" applyFont="1" applyFill="1" applyBorder="1" applyAlignment="1" applyProtection="1">
      <alignment horizontal="center" vertical="center" shrinkToFit="1"/>
    </xf>
    <xf numFmtId="0" fontId="70" fillId="0" borderId="123" xfId="0" applyFont="1" applyFill="1" applyBorder="1" applyAlignment="1" applyProtection="1">
      <alignment horizontal="center" vertical="center" shrinkToFit="1"/>
    </xf>
    <xf numFmtId="0" fontId="70" fillId="0" borderId="112" xfId="0" applyFont="1" applyFill="1" applyBorder="1" applyAlignment="1" applyProtection="1">
      <alignment horizontal="center" vertical="center" shrinkToFit="1"/>
    </xf>
    <xf numFmtId="0" fontId="70" fillId="0" borderId="114" xfId="0" applyFont="1" applyFill="1" applyBorder="1" applyAlignment="1" applyProtection="1">
      <alignment horizontal="center" vertical="center" shrinkToFit="1"/>
    </xf>
    <xf numFmtId="0" fontId="70" fillId="0" borderId="125" xfId="0" applyFont="1" applyFill="1" applyBorder="1" applyAlignment="1" applyProtection="1">
      <alignment vertical="center" shrinkToFit="1"/>
    </xf>
    <xf numFmtId="0" fontId="70" fillId="0" borderId="123" xfId="0" applyFont="1" applyFill="1" applyBorder="1" applyAlignment="1" applyProtection="1">
      <alignment vertical="center" shrinkToFit="1"/>
    </xf>
    <xf numFmtId="0" fontId="70" fillId="0" borderId="96" xfId="0" applyFont="1" applyFill="1" applyBorder="1" applyAlignment="1" applyProtection="1">
      <alignment vertical="center" shrinkToFit="1"/>
    </xf>
    <xf numFmtId="0" fontId="70" fillId="0" borderId="124" xfId="0" applyFont="1" applyFill="1" applyBorder="1" applyAlignment="1" applyProtection="1">
      <alignment vertical="center" shrinkToFit="1"/>
    </xf>
    <xf numFmtId="0" fontId="70" fillId="0" borderId="116" xfId="0" applyFont="1" applyFill="1" applyBorder="1" applyAlignment="1" applyProtection="1">
      <alignment horizontal="center" vertical="center" shrinkToFit="1"/>
    </xf>
    <xf numFmtId="0" fontId="70" fillId="0" borderId="93" xfId="0" applyFont="1" applyFill="1" applyBorder="1" applyAlignment="1" applyProtection="1">
      <alignment horizontal="center" vertical="center" shrinkToFit="1"/>
    </xf>
    <xf numFmtId="0" fontId="73" fillId="7" borderId="2" xfId="0" applyFont="1" applyFill="1" applyBorder="1" applyAlignment="1" applyProtection="1">
      <alignment horizontal="center" vertical="center" shrinkToFit="1"/>
      <protection locked="0"/>
    </xf>
    <xf numFmtId="0" fontId="73" fillId="7" borderId="92" xfId="0" applyFont="1" applyFill="1" applyBorder="1" applyAlignment="1" applyProtection="1">
      <alignment horizontal="center" vertical="center" shrinkToFit="1"/>
      <protection locked="0"/>
    </xf>
    <xf numFmtId="0" fontId="70" fillId="0" borderId="82" xfId="0" applyFont="1" applyFill="1" applyBorder="1" applyAlignment="1" applyProtection="1">
      <alignment vertical="center" shrinkToFit="1"/>
    </xf>
    <xf numFmtId="0" fontId="70" fillId="0" borderId="88" xfId="0" applyFont="1" applyFill="1" applyBorder="1" applyAlignment="1" applyProtection="1">
      <alignment vertical="center" shrinkToFit="1"/>
    </xf>
    <xf numFmtId="0" fontId="70" fillId="0" borderId="86" xfId="0" applyFont="1" applyFill="1" applyBorder="1" applyAlignment="1" applyProtection="1">
      <alignment horizontal="center" vertical="center" shrinkToFit="1"/>
    </xf>
    <xf numFmtId="0" fontId="70" fillId="0" borderId="50" xfId="0" applyFont="1" applyFill="1" applyBorder="1" applyAlignment="1" applyProtection="1">
      <alignment horizontal="center" vertical="center" shrinkToFit="1"/>
    </xf>
    <xf numFmtId="176" fontId="73" fillId="7" borderId="110" xfId="0" applyNumberFormat="1" applyFont="1" applyFill="1" applyBorder="1" applyAlignment="1" applyProtection="1">
      <alignment horizontal="center" vertical="center" shrinkToFit="1"/>
      <protection locked="0"/>
    </xf>
    <xf numFmtId="176" fontId="73" fillId="7" borderId="2" xfId="0" applyNumberFormat="1" applyFont="1" applyFill="1" applyBorder="1" applyAlignment="1" applyProtection="1">
      <alignment horizontal="center" vertical="center" shrinkToFit="1"/>
      <protection locked="0"/>
    </xf>
    <xf numFmtId="176" fontId="73" fillId="7" borderId="23" xfId="0" applyNumberFormat="1" applyFont="1" applyFill="1" applyBorder="1" applyAlignment="1" applyProtection="1">
      <alignment horizontal="center" vertical="center" shrinkToFit="1"/>
      <protection locked="0"/>
    </xf>
    <xf numFmtId="176" fontId="73" fillId="7" borderId="42" xfId="0" applyNumberFormat="1" applyFont="1" applyFill="1" applyBorder="1" applyAlignment="1" applyProtection="1">
      <alignment horizontal="center" vertical="center" shrinkToFit="1"/>
      <protection locked="0"/>
    </xf>
    <xf numFmtId="3" fontId="70" fillId="0" borderId="2" xfId="0" applyNumberFormat="1" applyFont="1" applyFill="1" applyBorder="1" applyAlignment="1" applyProtection="1">
      <alignment horizontal="center" vertical="center" shrinkToFit="1"/>
    </xf>
    <xf numFmtId="0" fontId="70" fillId="0" borderId="101" xfId="0" applyFont="1" applyFill="1" applyBorder="1" applyAlignment="1" applyProtection="1">
      <alignment horizontal="center" vertical="center" shrinkToFit="1"/>
    </xf>
    <xf numFmtId="0" fontId="73" fillId="7" borderId="2" xfId="0" applyNumberFormat="1" applyFont="1" applyFill="1" applyBorder="1" applyAlignment="1" applyProtection="1">
      <alignment horizontal="center" vertical="center" shrinkToFit="1"/>
      <protection locked="0"/>
    </xf>
    <xf numFmtId="0" fontId="73" fillId="7" borderId="42" xfId="0" applyNumberFormat="1" applyFont="1" applyFill="1" applyBorder="1" applyAlignment="1" applyProtection="1">
      <alignment horizontal="center" vertical="center" shrinkToFit="1"/>
      <protection locked="0"/>
    </xf>
    <xf numFmtId="0" fontId="70" fillId="0" borderId="42" xfId="0" applyFont="1" applyFill="1" applyBorder="1" applyAlignment="1" applyProtection="1">
      <alignment vertical="center" shrinkToFit="1"/>
    </xf>
    <xf numFmtId="0" fontId="70" fillId="0" borderId="7" xfId="0" applyFont="1" applyFill="1" applyBorder="1" applyAlignment="1" applyProtection="1">
      <alignment horizontal="center" vertical="center" shrinkToFit="1"/>
    </xf>
    <xf numFmtId="0" fontId="70" fillId="0" borderId="25" xfId="0" applyFont="1" applyFill="1" applyBorder="1" applyAlignment="1" applyProtection="1">
      <alignment horizontal="center" vertical="center"/>
    </xf>
    <xf numFmtId="0" fontId="70" fillId="0" borderId="48" xfId="0" applyFont="1" applyFill="1" applyBorder="1" applyAlignment="1" applyProtection="1">
      <alignment horizontal="center" vertical="center"/>
    </xf>
    <xf numFmtId="0" fontId="70" fillId="0" borderId="119" xfId="0" applyFont="1" applyFill="1" applyBorder="1" applyAlignment="1" applyProtection="1">
      <alignment horizontal="center" vertical="center"/>
    </xf>
    <xf numFmtId="0" fontId="73" fillId="7" borderId="23" xfId="0" applyFont="1" applyFill="1" applyBorder="1" applyAlignment="1" applyProtection="1">
      <alignment horizontal="left" vertical="center" shrinkToFit="1"/>
      <protection locked="0"/>
    </xf>
    <xf numFmtId="0" fontId="68" fillId="0" borderId="92" xfId="0" applyFont="1" applyFill="1" applyBorder="1" applyAlignment="1" applyProtection="1">
      <alignment horizontal="center" vertical="center" shrinkToFit="1"/>
    </xf>
    <xf numFmtId="0" fontId="68" fillId="0" borderId="118" xfId="0" applyFont="1" applyFill="1" applyBorder="1" applyAlignment="1" applyProtection="1">
      <alignment horizontal="center" vertical="center" shrinkToFit="1"/>
    </xf>
    <xf numFmtId="0" fontId="109" fillId="7" borderId="66" xfId="0" applyFont="1" applyFill="1" applyBorder="1" applyAlignment="1" applyProtection="1">
      <alignment horizontal="center" vertical="center" shrinkToFit="1"/>
      <protection locked="0"/>
    </xf>
    <xf numFmtId="0" fontId="109" fillId="7" borderId="67" xfId="0" applyFont="1" applyFill="1" applyBorder="1" applyAlignment="1" applyProtection="1">
      <alignment horizontal="center" vertical="center" shrinkToFit="1"/>
      <protection locked="0"/>
    </xf>
    <xf numFmtId="49" fontId="73" fillId="7" borderId="42" xfId="0" applyNumberFormat="1" applyFont="1" applyFill="1" applyBorder="1" applyAlignment="1" applyProtection="1">
      <alignment horizontal="center" vertical="center" shrinkToFit="1"/>
      <protection locked="0"/>
    </xf>
    <xf numFmtId="0" fontId="70" fillId="0" borderId="114" xfId="0" applyFont="1" applyFill="1" applyBorder="1" applyAlignment="1" applyProtection="1">
      <alignment horizontal="center" vertical="center" wrapText="1" shrinkToFit="1"/>
    </xf>
    <xf numFmtId="0" fontId="70" fillId="0" borderId="115" xfId="0" applyFont="1" applyFill="1" applyBorder="1" applyAlignment="1" applyProtection="1">
      <alignment horizontal="center" vertical="center" shrinkToFit="1"/>
    </xf>
    <xf numFmtId="49" fontId="73" fillId="7" borderId="82" xfId="0" applyNumberFormat="1" applyFont="1" applyFill="1" applyBorder="1" applyAlignment="1" applyProtection="1">
      <alignment horizontal="center" vertical="center" shrinkToFit="1"/>
      <protection locked="0"/>
    </xf>
    <xf numFmtId="49" fontId="73" fillId="7" borderId="88" xfId="0" applyNumberFormat="1" applyFont="1" applyFill="1" applyBorder="1" applyAlignment="1" applyProtection="1">
      <alignment horizontal="center" vertical="center" shrinkToFit="1"/>
      <protection locked="0"/>
    </xf>
    <xf numFmtId="0" fontId="70" fillId="0" borderId="120" xfId="0" applyFont="1" applyFill="1" applyBorder="1" applyAlignment="1" applyProtection="1">
      <alignment horizontal="center" vertical="center" shrinkToFit="1"/>
    </xf>
    <xf numFmtId="0" fontId="70" fillId="0" borderId="121" xfId="0" applyFont="1" applyFill="1" applyBorder="1" applyAlignment="1" applyProtection="1">
      <alignment horizontal="center" vertical="center" shrinkToFit="1"/>
    </xf>
    <xf numFmtId="0" fontId="73" fillId="7" borderId="42" xfId="0" applyFont="1" applyFill="1" applyBorder="1" applyAlignment="1" applyProtection="1">
      <alignment horizontal="center" vertical="center" shrinkToFit="1"/>
      <protection locked="0"/>
    </xf>
    <xf numFmtId="0" fontId="70" fillId="0" borderId="88" xfId="0" applyFont="1" applyFill="1" applyBorder="1" applyAlignment="1" applyProtection="1">
      <alignment horizontal="center" vertical="center" shrinkToFit="1"/>
    </xf>
    <xf numFmtId="0" fontId="69" fillId="0" borderId="112" xfId="0" applyFont="1" applyFill="1" applyBorder="1" applyAlignment="1" applyProtection="1">
      <alignment horizontal="center" vertical="center" wrapText="1" shrinkToFit="1"/>
    </xf>
    <xf numFmtId="0" fontId="69" fillId="0" borderId="113" xfId="0" applyFont="1" applyFill="1" applyBorder="1" applyAlignment="1" applyProtection="1">
      <alignment horizontal="center" vertical="center" shrinkToFit="1"/>
    </xf>
    <xf numFmtId="0" fontId="69" fillId="0" borderId="114" xfId="0" applyFont="1" applyFill="1" applyBorder="1" applyAlignment="1" applyProtection="1">
      <alignment horizontal="center" vertical="center" shrinkToFit="1"/>
    </xf>
    <xf numFmtId="0" fontId="69" fillId="0" borderId="115" xfId="0" applyFont="1" applyFill="1" applyBorder="1" applyAlignment="1" applyProtection="1">
      <alignment horizontal="center" vertical="center" shrinkToFit="1"/>
    </xf>
    <xf numFmtId="0" fontId="70" fillId="0" borderId="25" xfId="0" applyFont="1" applyFill="1" applyBorder="1" applyAlignment="1" applyProtection="1">
      <alignment vertical="center" shrinkToFit="1"/>
    </xf>
    <xf numFmtId="0" fontId="70" fillId="0" borderId="117" xfId="0" applyFont="1" applyFill="1" applyBorder="1" applyAlignment="1" applyProtection="1">
      <alignment vertical="center" shrinkToFit="1"/>
    </xf>
    <xf numFmtId="0" fontId="70" fillId="0" borderId="83" xfId="0" applyFont="1" applyFill="1" applyBorder="1" applyAlignment="1" applyProtection="1">
      <alignment vertical="center" shrinkToFit="1"/>
    </xf>
    <xf numFmtId="0" fontId="70" fillId="0" borderId="49" xfId="0" applyFont="1" applyFill="1" applyBorder="1" applyAlignment="1" applyProtection="1">
      <alignment horizontal="center" vertical="center" shrinkToFit="1"/>
    </xf>
    <xf numFmtId="0" fontId="70" fillId="0" borderId="111" xfId="0" applyFont="1" applyFill="1" applyBorder="1" applyAlignment="1" applyProtection="1">
      <alignment horizontal="center" vertical="center" wrapText="1" shrinkToFit="1"/>
    </xf>
    <xf numFmtId="0" fontId="70" fillId="0" borderId="25" xfId="0" applyFont="1" applyFill="1" applyBorder="1" applyAlignment="1" applyProtection="1">
      <alignment horizontal="center" vertical="center" wrapText="1" shrinkToFit="1"/>
    </xf>
    <xf numFmtId="0" fontId="70" fillId="0" borderId="25" xfId="0" applyFont="1" applyFill="1" applyBorder="1" applyAlignment="1" applyProtection="1">
      <alignment horizontal="center" vertical="center" wrapText="1"/>
    </xf>
    <xf numFmtId="0" fontId="70" fillId="0" borderId="102" xfId="0" applyFont="1" applyFill="1" applyBorder="1" applyAlignment="1" applyProtection="1">
      <alignment horizontal="center" vertical="center" wrapText="1" shrinkToFit="1"/>
    </xf>
    <xf numFmtId="0" fontId="70" fillId="0" borderId="0" xfId="0" applyFont="1" applyFill="1" applyBorder="1" applyAlignment="1" applyProtection="1">
      <alignment horizontal="center" vertical="center" wrapText="1" shrinkToFit="1"/>
    </xf>
    <xf numFmtId="0" fontId="70" fillId="0" borderId="0" xfId="0" applyFont="1" applyFill="1" applyBorder="1" applyAlignment="1" applyProtection="1">
      <alignment horizontal="center" vertical="center" wrapText="1"/>
    </xf>
    <xf numFmtId="0" fontId="70" fillId="0" borderId="100" xfId="0" applyFont="1" applyFill="1" applyBorder="1" applyAlignment="1" applyProtection="1">
      <alignment horizontal="center" vertical="center" wrapText="1" shrinkToFit="1"/>
    </xf>
    <xf numFmtId="0" fontId="70" fillId="0" borderId="42" xfId="0" applyFont="1" applyFill="1" applyBorder="1" applyAlignment="1" applyProtection="1">
      <alignment horizontal="center" vertical="center" wrapText="1" shrinkToFit="1"/>
    </xf>
    <xf numFmtId="0" fontId="70" fillId="0" borderId="42" xfId="0" applyFont="1" applyFill="1" applyBorder="1" applyAlignment="1" applyProtection="1">
      <alignment horizontal="center" vertical="center" wrapText="1"/>
    </xf>
    <xf numFmtId="177" fontId="70" fillId="0" borderId="85" xfId="0" applyNumberFormat="1" applyFont="1" applyFill="1" applyBorder="1" applyAlignment="1" applyProtection="1">
      <alignment horizontal="center" vertical="center" shrinkToFit="1"/>
    </xf>
    <xf numFmtId="177" fontId="70" fillId="0" borderId="87" xfId="0" applyNumberFormat="1" applyFont="1" applyFill="1" applyBorder="1" applyAlignment="1" applyProtection="1">
      <alignment horizontal="center" vertical="center" shrinkToFit="1"/>
    </xf>
    <xf numFmtId="177" fontId="70" fillId="0" borderId="42" xfId="0" applyNumberFormat="1" applyFont="1" applyFill="1" applyBorder="1" applyAlignment="1" applyProtection="1">
      <alignment horizontal="center" vertical="center" shrinkToFit="1"/>
    </xf>
    <xf numFmtId="177" fontId="70" fillId="0" borderId="88" xfId="0" applyNumberFormat="1" applyFont="1" applyFill="1" applyBorder="1" applyAlignment="1" applyProtection="1">
      <alignment horizontal="center" vertical="center" shrinkToFit="1"/>
    </xf>
    <xf numFmtId="0" fontId="69" fillId="0" borderId="95" xfId="0" applyFont="1" applyFill="1" applyBorder="1" applyAlignment="1" applyProtection="1">
      <alignment horizontal="center" vertical="center" shrinkToFit="1"/>
    </xf>
    <xf numFmtId="0" fontId="69" fillId="0" borderId="67" xfId="0" applyFont="1" applyFill="1" applyBorder="1" applyAlignment="1" applyProtection="1">
      <alignment vertical="center" shrinkToFit="1"/>
    </xf>
    <xf numFmtId="0" fontId="69" fillId="0" borderId="96" xfId="0" applyFont="1" applyFill="1" applyBorder="1" applyAlignment="1" applyProtection="1">
      <alignment vertical="center" shrinkToFit="1"/>
    </xf>
    <xf numFmtId="0" fontId="69" fillId="0" borderId="95" xfId="0" applyFont="1" applyFill="1" applyBorder="1" applyAlignment="1" applyProtection="1">
      <alignment horizontal="distributed" vertical="center" shrinkToFit="1"/>
    </xf>
    <xf numFmtId="179" fontId="70" fillId="5" borderId="85" xfId="0" applyNumberFormat="1" applyFont="1" applyFill="1" applyBorder="1" applyAlignment="1" applyProtection="1">
      <alignment horizontal="center" vertical="center" shrinkToFit="1"/>
      <protection locked="0"/>
    </xf>
    <xf numFmtId="179" fontId="70" fillId="5" borderId="42" xfId="0" applyNumberFormat="1" applyFont="1" applyFill="1" applyBorder="1" applyAlignment="1" applyProtection="1">
      <alignment horizontal="center" vertical="center" shrinkToFit="1"/>
      <protection locked="0"/>
    </xf>
    <xf numFmtId="0" fontId="70" fillId="0" borderId="0" xfId="0" applyFont="1" applyFill="1" applyAlignment="1" applyProtection="1">
      <alignment horizontal="center" vertical="center" shrinkToFit="1"/>
    </xf>
    <xf numFmtId="0" fontId="69" fillId="0" borderId="67" xfId="0" applyFont="1" applyFill="1" applyBorder="1" applyAlignment="1" applyProtection="1">
      <alignment horizontal="center" vertical="center" shrinkToFit="1"/>
    </xf>
    <xf numFmtId="0" fontId="69" fillId="0" borderId="96" xfId="0" applyFont="1" applyFill="1" applyBorder="1" applyAlignment="1" applyProtection="1">
      <alignment horizontal="center" vertical="center" shrinkToFit="1"/>
    </xf>
    <xf numFmtId="0" fontId="4" fillId="0" borderId="2" xfId="0" applyFont="1" applyFill="1" applyBorder="1" applyAlignment="1" applyProtection="1">
      <alignment horizontal="center" vertical="center" shrinkToFit="1"/>
    </xf>
    <xf numFmtId="0" fontId="74" fillId="0" borderId="0" xfId="0" applyFont="1" applyAlignment="1">
      <alignment vertical="center" wrapText="1" shrinkToFit="1"/>
    </xf>
    <xf numFmtId="0" fontId="74" fillId="0" borderId="0" xfId="0" applyFont="1" applyAlignment="1">
      <alignment vertical="center" shrinkToFit="1"/>
    </xf>
    <xf numFmtId="0" fontId="70" fillId="0" borderId="0" xfId="0" applyFont="1">
      <alignment vertical="center"/>
    </xf>
    <xf numFmtId="0" fontId="70" fillId="0" borderId="0" xfId="0" applyFont="1" applyAlignment="1">
      <alignment vertical="center" shrinkToFit="1"/>
    </xf>
    <xf numFmtId="0" fontId="73" fillId="0" borderId="92" xfId="0" applyFont="1" applyFill="1" applyBorder="1" applyAlignment="1" applyProtection="1">
      <alignment horizontal="center" vertical="center" shrinkToFit="1"/>
    </xf>
    <xf numFmtId="0" fontId="73" fillId="0" borderId="2" xfId="0" applyFont="1" applyFill="1" applyBorder="1" applyAlignment="1" applyProtection="1">
      <alignment horizontal="center" vertical="center" shrinkToFit="1"/>
    </xf>
    <xf numFmtId="0" fontId="73" fillId="0" borderId="91" xfId="0" applyFont="1" applyFill="1" applyBorder="1" applyAlignment="1" applyProtection="1">
      <alignment horizontal="center" vertical="center" shrinkToFit="1"/>
    </xf>
    <xf numFmtId="0" fontId="73" fillId="0" borderId="93" xfId="0" applyFont="1" applyFill="1" applyBorder="1" applyAlignment="1" applyProtection="1">
      <alignment horizontal="center" vertical="center" shrinkToFit="1"/>
    </xf>
    <xf numFmtId="0" fontId="73" fillId="0" borderId="0" xfId="0" applyFont="1" applyFill="1" applyAlignment="1" applyProtection="1">
      <alignment horizontal="center" vertical="center" shrinkToFit="1"/>
    </xf>
    <xf numFmtId="0" fontId="73" fillId="0" borderId="0" xfId="0" applyFont="1" applyFill="1" applyBorder="1" applyAlignment="1" applyProtection="1">
      <alignment horizontal="center" vertical="center" shrinkToFit="1"/>
    </xf>
    <xf numFmtId="0" fontId="73" fillId="0" borderId="89" xfId="0" applyFont="1" applyFill="1" applyBorder="1" applyAlignment="1" applyProtection="1">
      <alignment horizontal="center" vertical="center" shrinkToFit="1"/>
    </xf>
    <xf numFmtId="0" fontId="73" fillId="0" borderId="94" xfId="0" applyFont="1" applyFill="1" applyBorder="1" applyAlignment="1" applyProtection="1">
      <alignment horizontal="center" vertical="center" shrinkToFit="1"/>
    </xf>
    <xf numFmtId="0" fontId="73" fillId="0" borderId="81" xfId="0" applyFont="1" applyFill="1" applyBorder="1" applyAlignment="1" applyProtection="1">
      <alignment horizontal="center" vertical="center" shrinkToFit="1"/>
    </xf>
    <xf numFmtId="0" fontId="73" fillId="0" borderId="90" xfId="0" applyFont="1" applyFill="1" applyBorder="1" applyAlignment="1" applyProtection="1">
      <alignment horizontal="center" vertical="center" shrinkToFit="1"/>
    </xf>
    <xf numFmtId="0" fontId="70" fillId="0" borderId="110" xfId="0" applyFont="1" applyFill="1" applyBorder="1" applyAlignment="1" applyProtection="1">
      <alignment horizontal="center" vertical="center" shrinkToFit="1"/>
    </xf>
    <xf numFmtId="0" fontId="70" fillId="0" borderId="22" xfId="0" applyFont="1" applyFill="1" applyBorder="1" applyAlignment="1" applyProtection="1">
      <alignment horizontal="center" vertical="center" shrinkToFit="1"/>
    </xf>
    <xf numFmtId="0" fontId="70" fillId="0" borderId="23" xfId="0" applyFont="1" applyFill="1" applyBorder="1" applyAlignment="1" applyProtection="1">
      <alignment horizontal="center" vertical="center" shrinkToFit="1"/>
    </xf>
    <xf numFmtId="0" fontId="70" fillId="0" borderId="98" xfId="0" applyFont="1" applyFill="1" applyBorder="1" applyAlignment="1" applyProtection="1">
      <alignment horizontal="center" vertical="center" shrinkToFit="1"/>
    </xf>
    <xf numFmtId="0" fontId="70" fillId="0" borderId="85" xfId="0" applyFont="1" applyFill="1" applyBorder="1" applyAlignment="1" applyProtection="1">
      <alignment horizontal="center" vertical="center" shrinkToFit="1"/>
    </xf>
    <xf numFmtId="0" fontId="70" fillId="0" borderId="103" xfId="0" applyFont="1" applyFill="1" applyBorder="1" applyAlignment="1" applyProtection="1">
      <alignment horizontal="center" vertical="center" shrinkToFit="1"/>
    </xf>
    <xf numFmtId="0" fontId="70" fillId="0" borderId="104" xfId="0" applyFont="1" applyFill="1" applyBorder="1" applyAlignment="1" applyProtection="1">
      <alignment horizontal="center" vertical="center" shrinkToFit="1"/>
    </xf>
    <xf numFmtId="0" fontId="70" fillId="0" borderId="105" xfId="0" applyFont="1" applyFill="1" applyBorder="1" applyAlignment="1" applyProtection="1">
      <alignment horizontal="center" vertical="center" shrinkToFit="1"/>
    </xf>
    <xf numFmtId="0" fontId="73" fillId="7" borderId="54" xfId="0" applyFont="1" applyFill="1" applyBorder="1" applyAlignment="1" applyProtection="1">
      <alignment horizontal="center" vertical="center" shrinkToFit="1"/>
      <protection locked="0"/>
    </xf>
    <xf numFmtId="0" fontId="73" fillId="7" borderId="85" xfId="0" applyFont="1" applyFill="1" applyBorder="1" applyAlignment="1" applyProtection="1">
      <alignment horizontal="center" vertical="center" shrinkToFit="1"/>
      <protection locked="0"/>
    </xf>
    <xf numFmtId="0" fontId="73" fillId="7" borderId="99" xfId="0" applyFont="1" applyFill="1" applyBorder="1" applyAlignment="1" applyProtection="1">
      <alignment horizontal="center" vertical="center" shrinkToFit="1"/>
      <protection locked="0"/>
    </xf>
    <xf numFmtId="0" fontId="73" fillId="7" borderId="22" xfId="0" applyFont="1" applyFill="1" applyBorder="1" applyAlignment="1" applyProtection="1">
      <alignment horizontal="center" vertical="center" shrinkToFit="1"/>
      <protection locked="0"/>
    </xf>
    <xf numFmtId="0" fontId="73" fillId="7" borderId="106" xfId="0" applyFont="1" applyFill="1" applyBorder="1" applyAlignment="1" applyProtection="1">
      <alignment horizontal="center" vertical="center" shrinkToFit="1"/>
      <protection locked="0"/>
    </xf>
    <xf numFmtId="0" fontId="69" fillId="0" borderId="92" xfId="0" applyFont="1" applyFill="1" applyBorder="1" applyAlignment="1" applyProtection="1">
      <alignment horizontal="center" vertical="center" shrinkToFit="1"/>
    </xf>
    <xf numFmtId="0" fontId="69" fillId="0" borderId="2" xfId="0" applyFont="1" applyFill="1" applyBorder="1" applyAlignment="1" applyProtection="1">
      <alignment horizontal="center" vertical="center" shrinkToFit="1"/>
    </xf>
    <xf numFmtId="0" fontId="69" fillId="0" borderId="91" xfId="0" applyFont="1" applyFill="1" applyBorder="1" applyAlignment="1" applyProtection="1">
      <alignment horizontal="center" vertical="center" shrinkToFit="1"/>
    </xf>
    <xf numFmtId="0" fontId="69" fillId="0" borderId="93" xfId="0" applyFont="1" applyFill="1" applyBorder="1" applyAlignment="1" applyProtection="1">
      <alignment horizontal="center" vertical="center" shrinkToFit="1"/>
    </xf>
    <xf numFmtId="0" fontId="69" fillId="0" borderId="0" xfId="0" applyFont="1" applyFill="1" applyBorder="1" applyAlignment="1" applyProtection="1">
      <alignment horizontal="center" vertical="center" shrinkToFit="1"/>
    </xf>
    <xf numFmtId="0" fontId="69" fillId="0" borderId="89" xfId="0" applyFont="1" applyFill="1" applyBorder="1" applyAlignment="1" applyProtection="1">
      <alignment horizontal="center" vertical="center" shrinkToFit="1"/>
    </xf>
    <xf numFmtId="0" fontId="69" fillId="0" borderId="94" xfId="0" applyFont="1" applyFill="1" applyBorder="1" applyAlignment="1" applyProtection="1">
      <alignment horizontal="center" vertical="center" shrinkToFit="1"/>
    </xf>
    <xf numFmtId="0" fontId="69" fillId="0" borderId="81" xfId="0" applyFont="1" applyFill="1" applyBorder="1" applyAlignment="1" applyProtection="1">
      <alignment horizontal="center" vertical="center" shrinkToFit="1"/>
    </xf>
    <xf numFmtId="0" fontId="69" fillId="0" borderId="90" xfId="0" applyFont="1" applyFill="1" applyBorder="1" applyAlignment="1" applyProtection="1">
      <alignment horizontal="center" vertical="center" shrinkToFit="1"/>
    </xf>
    <xf numFmtId="0" fontId="69" fillId="0" borderId="0" xfId="0" applyFont="1" applyFill="1" applyBorder="1" applyAlignment="1" applyProtection="1">
      <alignment vertical="center" shrinkToFit="1"/>
    </xf>
    <xf numFmtId="0" fontId="69" fillId="0" borderId="89" xfId="0" applyFont="1" applyFill="1" applyBorder="1" applyAlignment="1" applyProtection="1">
      <alignment vertical="center" shrinkToFit="1"/>
    </xf>
    <xf numFmtId="0" fontId="69" fillId="0" borderId="2" xfId="0" applyFont="1" applyFill="1" applyBorder="1" applyAlignment="1" applyProtection="1">
      <alignment vertical="center" shrinkToFit="1"/>
    </xf>
    <xf numFmtId="0" fontId="69" fillId="0" borderId="91" xfId="0" applyFont="1" applyFill="1" applyBorder="1" applyAlignment="1" applyProtection="1">
      <alignment vertical="center" shrinkToFit="1"/>
    </xf>
    <xf numFmtId="179" fontId="70" fillId="5" borderId="84" xfId="0" applyNumberFormat="1" applyFont="1" applyFill="1" applyBorder="1" applyAlignment="1" applyProtection="1">
      <alignment horizontal="center" vertical="center" shrinkToFit="1"/>
      <protection locked="0"/>
    </xf>
    <xf numFmtId="179" fontId="70" fillId="5" borderId="86" xfId="0" applyNumberFormat="1" applyFont="1" applyFill="1" applyBorder="1" applyAlignment="1" applyProtection="1">
      <alignment horizontal="center" vertical="center" shrinkToFit="1"/>
      <protection locked="0"/>
    </xf>
    <xf numFmtId="0" fontId="70" fillId="0" borderId="0" xfId="0" applyFont="1" applyFill="1" applyAlignment="1" applyProtection="1">
      <alignment horizontal="left" vertical="center" shrinkToFit="1"/>
    </xf>
    <xf numFmtId="0" fontId="70" fillId="0" borderId="82" xfId="0" applyFont="1" applyFill="1" applyBorder="1" applyAlignment="1" applyProtection="1">
      <alignment horizontal="left" vertical="center" shrinkToFit="1"/>
    </xf>
    <xf numFmtId="0" fontId="70" fillId="0" borderId="15" xfId="0" applyFont="1" applyFill="1" applyBorder="1" applyAlignment="1" applyProtection="1">
      <alignment horizontal="left" vertical="center" shrinkToFit="1"/>
    </xf>
    <xf numFmtId="0" fontId="70" fillId="0" borderId="97" xfId="0" applyFont="1" applyFill="1" applyBorder="1" applyAlignment="1" applyProtection="1">
      <alignment horizontal="left" vertical="center" shrinkToFit="1"/>
    </xf>
    <xf numFmtId="0" fontId="70" fillId="0" borderId="99" xfId="0" applyFont="1" applyFill="1" applyBorder="1" applyAlignment="1" applyProtection="1">
      <alignment horizontal="center" vertical="center" shrinkToFit="1"/>
    </xf>
    <xf numFmtId="0" fontId="70" fillId="0" borderId="0" xfId="2" applyFont="1" applyBorder="1" applyAlignment="1" applyProtection="1">
      <alignment horizontal="center" vertical="center"/>
    </xf>
    <xf numFmtId="0" fontId="70" fillId="0" borderId="134" xfId="2" applyFont="1" applyBorder="1" applyAlignment="1" applyProtection="1">
      <alignment horizontal="center" vertical="center"/>
    </xf>
    <xf numFmtId="0" fontId="70" fillId="0" borderId="0" xfId="2" applyFont="1" applyBorder="1" applyAlignment="1" applyProtection="1">
      <alignment horizontal="distributed" vertical="center"/>
    </xf>
    <xf numFmtId="0" fontId="79" fillId="0" borderId="0" xfId="2" applyFont="1" applyAlignment="1" applyProtection="1">
      <alignment vertical="center"/>
    </xf>
    <xf numFmtId="0" fontId="74" fillId="0" borderId="0" xfId="2" applyFont="1" applyBorder="1" applyAlignment="1">
      <alignment horizontal="distributed" vertical="center"/>
    </xf>
    <xf numFmtId="0" fontId="82" fillId="0" borderId="153" xfId="2" applyFont="1" applyBorder="1" applyAlignment="1" applyProtection="1">
      <alignment horizontal="center" vertical="center"/>
    </xf>
    <xf numFmtId="0" fontId="82" fillId="0" borderId="0" xfId="2" applyFont="1" applyBorder="1" applyAlignment="1" applyProtection="1">
      <alignment horizontal="left" vertical="center"/>
    </xf>
    <xf numFmtId="0" fontId="82" fillId="0" borderId="0" xfId="2" applyFont="1" applyBorder="1" applyAlignment="1" applyProtection="1">
      <alignment horizontal="center" vertical="center"/>
    </xf>
    <xf numFmtId="0" fontId="74" fillId="0" borderId="0" xfId="2" applyFont="1" applyBorder="1" applyAlignment="1" applyProtection="1">
      <alignment horizontal="distributed" vertical="center"/>
    </xf>
    <xf numFmtId="0" fontId="82" fillId="0" borderId="153" xfId="2" applyFont="1" applyBorder="1" applyAlignment="1" applyProtection="1">
      <alignment horizontal="left" vertical="center"/>
    </xf>
    <xf numFmtId="0" fontId="82" fillId="0" borderId="0" xfId="2" applyFont="1" applyBorder="1" applyAlignment="1" applyProtection="1">
      <alignment horizontal="distributed" vertical="center"/>
    </xf>
    <xf numFmtId="0" fontId="79" fillId="0" borderId="0" xfId="2" applyFont="1" applyBorder="1" applyAlignment="1" applyProtection="1">
      <alignment horizontal="distributed" vertical="center"/>
    </xf>
    <xf numFmtId="0" fontId="82" fillId="0" borderId="154" xfId="2" applyFont="1" applyBorder="1" applyAlignment="1" applyProtection="1">
      <alignment horizontal="center" vertical="center"/>
    </xf>
    <xf numFmtId="0" fontId="82" fillId="0" borderId="154" xfId="2" applyFont="1" applyBorder="1" applyAlignment="1" applyProtection="1">
      <alignment horizontal="left" vertical="center"/>
    </xf>
    <xf numFmtId="0" fontId="82" fillId="0" borderId="154" xfId="2" applyFont="1" applyBorder="1" applyAlignment="1" applyProtection="1">
      <alignment horizontal="distributed" vertical="center"/>
    </xf>
    <xf numFmtId="0" fontId="79" fillId="0" borderId="154" xfId="2" applyFont="1" applyBorder="1" applyAlignment="1" applyProtection="1">
      <alignment horizontal="distributed" vertical="center"/>
    </xf>
    <xf numFmtId="0" fontId="82" fillId="0" borderId="16" xfId="2" applyFont="1" applyBorder="1" applyAlignment="1" applyProtection="1">
      <alignment horizontal="center" vertical="center"/>
    </xf>
    <xf numFmtId="0" fontId="82" fillId="0" borderId="8" xfId="2" applyFont="1" applyBorder="1" applyAlignment="1" applyProtection="1">
      <alignment horizontal="center" vertical="center"/>
    </xf>
    <xf numFmtId="0" fontId="82" fillId="0" borderId="18" xfId="2" applyFont="1" applyBorder="1" applyAlignment="1" applyProtection="1">
      <alignment horizontal="center" vertical="center"/>
    </xf>
    <xf numFmtId="0" fontId="82" fillId="0" borderId="24" xfId="2" applyFont="1" applyBorder="1" applyAlignment="1" applyProtection="1">
      <alignment horizontal="center" vertical="center"/>
    </xf>
    <xf numFmtId="0" fontId="82" fillId="0" borderId="9" xfId="2" applyFont="1" applyBorder="1" applyAlignment="1" applyProtection="1">
      <alignment horizontal="center" vertical="center"/>
    </xf>
    <xf numFmtId="0" fontId="82" fillId="0" borderId="17" xfId="2" applyFont="1" applyBorder="1" applyAlignment="1" applyProtection="1">
      <alignment horizontal="center" vertical="center"/>
    </xf>
    <xf numFmtId="0" fontId="82" fillId="0" borderId="16" xfId="2" applyFont="1" applyBorder="1" applyAlignment="1" applyProtection="1">
      <alignment horizontal="right" vertical="center"/>
    </xf>
    <xf numFmtId="0" fontId="82" fillId="0" borderId="8" xfId="2" applyFont="1" applyBorder="1" applyAlignment="1" applyProtection="1">
      <alignment horizontal="right" vertical="center"/>
    </xf>
    <xf numFmtId="0" fontId="82" fillId="0" borderId="18" xfId="2" applyFont="1" applyBorder="1" applyAlignment="1" applyProtection="1">
      <alignment horizontal="right" vertical="center"/>
    </xf>
    <xf numFmtId="0" fontId="82" fillId="0" borderId="24" xfId="2" applyFont="1" applyBorder="1" applyAlignment="1" applyProtection="1">
      <alignment horizontal="right" vertical="center"/>
    </xf>
    <xf numFmtId="0" fontId="82" fillId="0" borderId="9" xfId="2" applyFont="1" applyBorder="1" applyAlignment="1" applyProtection="1">
      <alignment horizontal="right" vertical="center"/>
    </xf>
    <xf numFmtId="0" fontId="82" fillId="0" borderId="17" xfId="2" applyFont="1" applyBorder="1" applyAlignment="1" applyProtection="1">
      <alignment horizontal="right" vertical="center"/>
    </xf>
    <xf numFmtId="0" fontId="82" fillId="0" borderId="150" xfId="2" applyFont="1" applyBorder="1" applyAlignment="1" applyProtection="1">
      <alignment vertical="center"/>
    </xf>
    <xf numFmtId="0" fontId="82" fillId="0" borderId="151" xfId="2" applyFont="1" applyBorder="1" applyAlignment="1" applyProtection="1">
      <alignment vertical="center"/>
    </xf>
    <xf numFmtId="0" fontId="82" fillId="0" borderId="152" xfId="2" applyFont="1" applyBorder="1" applyAlignment="1" applyProtection="1">
      <alignment vertical="center"/>
    </xf>
    <xf numFmtId="0" fontId="68" fillId="0" borderId="0" xfId="2" applyFont="1" applyBorder="1" applyAlignment="1" applyProtection="1">
      <alignment horizontal="distributed" vertical="center" wrapText="1"/>
    </xf>
    <xf numFmtId="0" fontId="109" fillId="0" borderId="0" xfId="2" applyFont="1" applyBorder="1" applyAlignment="1" applyProtection="1">
      <alignment horizontal="left" vertical="center" shrinkToFit="1"/>
    </xf>
    <xf numFmtId="0" fontId="68" fillId="0" borderId="0" xfId="2" applyFont="1" applyBorder="1" applyAlignment="1" applyProtection="1">
      <alignment horizontal="distributed" vertical="center"/>
    </xf>
    <xf numFmtId="0" fontId="109" fillId="0" borderId="0" xfId="2" applyFont="1" applyBorder="1" applyAlignment="1" applyProtection="1">
      <alignment horizontal="left" vertical="center"/>
    </xf>
    <xf numFmtId="0" fontId="70" fillId="0" borderId="51" xfId="2" applyFont="1" applyBorder="1" applyAlignment="1" applyProtection="1">
      <alignment horizontal="center" vertical="center"/>
    </xf>
    <xf numFmtId="0" fontId="70" fillId="0" borderId="8" xfId="2" applyFont="1" applyBorder="1" applyAlignment="1" applyProtection="1">
      <alignment horizontal="center" vertical="center"/>
    </xf>
    <xf numFmtId="0" fontId="70" fillId="0" borderId="147" xfId="2" applyFont="1" applyBorder="1" applyAlignment="1" applyProtection="1">
      <alignment horizontal="center" vertical="center"/>
    </xf>
    <xf numFmtId="0" fontId="80" fillId="0" borderId="51" xfId="2" applyFont="1" applyBorder="1" applyAlignment="1" applyProtection="1">
      <alignment horizontal="center" vertical="center"/>
    </xf>
    <xf numFmtId="0" fontId="80" fillId="0" borderId="0" xfId="2" applyFont="1" applyBorder="1" applyAlignment="1" applyProtection="1">
      <alignment horizontal="center" vertical="center"/>
    </xf>
    <xf numFmtId="0" fontId="80" fillId="0" borderId="132" xfId="2" applyFont="1" applyBorder="1" applyAlignment="1" applyProtection="1">
      <alignment horizontal="center" vertical="center"/>
    </xf>
    <xf numFmtId="0" fontId="70" fillId="0" borderId="51" xfId="2" applyFont="1" applyBorder="1" applyAlignment="1" applyProtection="1">
      <alignment horizontal="left" vertical="center"/>
    </xf>
    <xf numFmtId="0" fontId="74" fillId="0" borderId="0" xfId="2" applyFont="1" applyBorder="1" applyAlignment="1" applyProtection="1">
      <alignment horizontal="left" vertical="center"/>
    </xf>
    <xf numFmtId="0" fontId="74" fillId="0" borderId="132" xfId="2" applyFont="1" applyBorder="1" applyAlignment="1" applyProtection="1">
      <alignment horizontal="left" vertical="center"/>
    </xf>
    <xf numFmtId="0" fontId="74" fillId="0" borderId="51" xfId="2" applyFont="1" applyBorder="1" applyAlignment="1" applyProtection="1">
      <alignment horizontal="left" vertical="center"/>
    </xf>
    <xf numFmtId="0" fontId="70" fillId="0" borderId="132" xfId="2" applyFont="1" applyBorder="1" applyAlignment="1" applyProtection="1">
      <alignment horizontal="center" vertical="center"/>
    </xf>
    <xf numFmtId="0" fontId="70" fillId="0" borderId="133" xfId="2" applyFont="1" applyBorder="1" applyAlignment="1" applyProtection="1">
      <alignment horizontal="center" vertical="center"/>
    </xf>
    <xf numFmtId="0" fontId="109" fillId="0" borderId="0" xfId="2" applyFont="1" applyBorder="1" applyAlignment="1" applyProtection="1">
      <alignment horizontal="center" vertical="center"/>
    </xf>
    <xf numFmtId="0" fontId="73" fillId="0" borderId="0" xfId="2" applyFont="1" applyAlignment="1" applyProtection="1">
      <alignment horizontal="center" vertical="center"/>
    </xf>
    <xf numFmtId="0" fontId="79" fillId="0" borderId="0" xfId="2" applyFont="1" applyBorder="1" applyAlignment="1" applyProtection="1">
      <alignment vertical="center"/>
    </xf>
    <xf numFmtId="0" fontId="70" fillId="0" borderId="0" xfId="2" applyFont="1" applyBorder="1" applyAlignment="1" applyProtection="1">
      <alignment vertical="center"/>
    </xf>
    <xf numFmtId="0" fontId="79" fillId="0" borderId="132" xfId="2" applyFont="1" applyBorder="1" applyAlignment="1" applyProtection="1">
      <alignment vertical="center"/>
    </xf>
    <xf numFmtId="0" fontId="79" fillId="0" borderId="134" xfId="2" applyFont="1" applyBorder="1" applyAlignment="1" applyProtection="1">
      <alignment vertical="center"/>
    </xf>
    <xf numFmtId="0" fontId="79" fillId="0" borderId="135" xfId="2" applyFont="1" applyBorder="1" applyAlignment="1" applyProtection="1">
      <alignment vertical="center"/>
    </xf>
    <xf numFmtId="0" fontId="82" fillId="0" borderId="0" xfId="2" applyFont="1" applyBorder="1" applyAlignment="1" applyProtection="1">
      <alignment wrapText="1"/>
    </xf>
    <xf numFmtId="0" fontId="82" fillId="0" borderId="0" xfId="2" applyFont="1" applyBorder="1" applyAlignment="1" applyProtection="1"/>
    <xf numFmtId="0" fontId="82" fillId="0" borderId="132" xfId="2" applyFont="1" applyBorder="1" applyAlignment="1" applyProtection="1"/>
    <xf numFmtId="0" fontId="82" fillId="0" borderId="134" xfId="2" applyFont="1" applyBorder="1" applyAlignment="1" applyProtection="1"/>
    <xf numFmtId="0" fontId="82" fillId="0" borderId="135" xfId="2" applyFont="1" applyBorder="1" applyAlignment="1" applyProtection="1"/>
    <xf numFmtId="0" fontId="70" fillId="0" borderId="136" xfId="2" applyFont="1" applyBorder="1" applyAlignment="1" applyProtection="1">
      <alignment horizontal="center" vertical="center"/>
    </xf>
    <xf numFmtId="0" fontId="70" fillId="0" borderId="137" xfId="2" applyFont="1" applyBorder="1" applyAlignment="1" applyProtection="1">
      <alignment horizontal="center" vertical="center"/>
    </xf>
    <xf numFmtId="0" fontId="70" fillId="0" borderId="138" xfId="2" applyFont="1" applyBorder="1" applyAlignment="1" applyProtection="1">
      <alignment horizontal="center" vertical="center"/>
    </xf>
    <xf numFmtId="0" fontId="70" fillId="0" borderId="19" xfId="2" applyFont="1" applyBorder="1" applyAlignment="1" applyProtection="1">
      <alignment horizontal="center" vertical="center"/>
    </xf>
    <xf numFmtId="0" fontId="70" fillId="0" borderId="9" xfId="2" applyFont="1" applyBorder="1" applyAlignment="1" applyProtection="1">
      <alignment horizontal="center" vertical="center"/>
    </xf>
    <xf numFmtId="0" fontId="70" fillId="0" borderId="17" xfId="2" applyFont="1" applyBorder="1" applyAlignment="1" applyProtection="1">
      <alignment horizontal="center" vertical="center"/>
    </xf>
    <xf numFmtId="0" fontId="70" fillId="0" borderId="139" xfId="2" applyFont="1" applyBorder="1" applyAlignment="1" applyProtection="1">
      <alignment horizontal="center" vertical="center"/>
    </xf>
    <xf numFmtId="0" fontId="70" fillId="0" borderId="21" xfId="2" applyFont="1" applyBorder="1" applyAlignment="1" applyProtection="1">
      <alignment horizontal="center" vertical="center"/>
    </xf>
    <xf numFmtId="0" fontId="70" fillId="0" borderId="24" xfId="2" applyFont="1" applyBorder="1" applyAlignment="1" applyProtection="1">
      <alignment horizontal="center" vertical="center"/>
    </xf>
    <xf numFmtId="0" fontId="70" fillId="0" borderId="139" xfId="2" applyFont="1" applyBorder="1" applyAlignment="1" applyProtection="1">
      <alignment horizontal="right" vertical="center"/>
    </xf>
    <xf numFmtId="0" fontId="79" fillId="0" borderId="137" xfId="2" applyFont="1" applyBorder="1" applyAlignment="1" applyProtection="1">
      <alignment horizontal="right" vertical="center"/>
    </xf>
    <xf numFmtId="0" fontId="79" fillId="0" borderId="140" xfId="2" applyFont="1" applyBorder="1" applyAlignment="1" applyProtection="1">
      <alignment horizontal="right" vertical="center"/>
    </xf>
    <xf numFmtId="0" fontId="79" fillId="0" borderId="21" xfId="2" applyFont="1" applyBorder="1" applyAlignment="1" applyProtection="1">
      <alignment horizontal="right" vertical="center"/>
    </xf>
    <xf numFmtId="0" fontId="79" fillId="0" borderId="0" xfId="2" applyFont="1" applyAlignment="1" applyProtection="1">
      <alignment horizontal="right" vertical="center"/>
    </xf>
    <xf numFmtId="0" fontId="79" fillId="0" borderId="132" xfId="2" applyFont="1" applyBorder="1" applyAlignment="1" applyProtection="1">
      <alignment horizontal="right" vertical="center"/>
    </xf>
    <xf numFmtId="0" fontId="70" fillId="0" borderId="143" xfId="2" applyFont="1" applyBorder="1" applyAlignment="1" applyProtection="1">
      <alignment horizontal="center" vertical="center" shrinkToFit="1"/>
    </xf>
    <xf numFmtId="0" fontId="70" fillId="0" borderId="144" xfId="2" applyFont="1" applyBorder="1" applyAlignment="1" applyProtection="1">
      <alignment horizontal="center" vertical="center" shrinkToFit="1"/>
    </xf>
    <xf numFmtId="0" fontId="70" fillId="0" borderId="145" xfId="2" applyFont="1" applyBorder="1" applyAlignment="1" applyProtection="1">
      <alignment horizontal="center" vertical="center" shrinkToFit="1"/>
    </xf>
    <xf numFmtId="0" fontId="70" fillId="0" borderId="146" xfId="2" applyFont="1" applyBorder="1" applyAlignment="1" applyProtection="1">
      <alignment horizontal="center" vertical="center"/>
    </xf>
    <xf numFmtId="0" fontId="70" fillId="0" borderId="148" xfId="2" applyFont="1" applyBorder="1" applyAlignment="1" applyProtection="1">
      <alignment horizontal="center" vertical="center"/>
    </xf>
    <xf numFmtId="0" fontId="70" fillId="0" borderId="149" xfId="2" applyFont="1" applyBorder="1" applyAlignment="1" applyProtection="1">
      <alignment horizontal="center" vertical="center"/>
    </xf>
    <xf numFmtId="0" fontId="70" fillId="0" borderId="21" xfId="2" applyFont="1" applyBorder="1" applyAlignment="1" applyProtection="1">
      <alignment horizontal="right" vertical="center"/>
    </xf>
    <xf numFmtId="0" fontId="70" fillId="0" borderId="0" xfId="2" applyFont="1" applyBorder="1" applyAlignment="1" applyProtection="1">
      <alignment horizontal="right" vertical="center"/>
    </xf>
    <xf numFmtId="0" fontId="70" fillId="0" borderId="132" xfId="2" applyFont="1" applyBorder="1" applyAlignment="1" applyProtection="1">
      <alignment horizontal="right" vertical="center"/>
    </xf>
    <xf numFmtId="0" fontId="70" fillId="0" borderId="24" xfId="2" applyFont="1" applyBorder="1" applyAlignment="1" applyProtection="1">
      <alignment horizontal="right" vertical="center"/>
    </xf>
    <xf numFmtId="0" fontId="70" fillId="0" borderId="9" xfId="2" applyFont="1" applyBorder="1" applyAlignment="1" applyProtection="1">
      <alignment horizontal="right" vertical="center"/>
    </xf>
    <xf numFmtId="0" fontId="70" fillId="0" borderId="149" xfId="2" applyFont="1" applyBorder="1" applyAlignment="1" applyProtection="1">
      <alignment horizontal="right" vertical="center"/>
    </xf>
    <xf numFmtId="0" fontId="73" fillId="5" borderId="0" xfId="2" applyNumberFormat="1" applyFont="1" applyFill="1" applyBorder="1" applyAlignment="1" applyProtection="1">
      <alignment horizontal="center" vertical="center"/>
      <protection locked="0"/>
    </xf>
    <xf numFmtId="177" fontId="73" fillId="0" borderId="0" xfId="2" applyNumberFormat="1" applyFont="1" applyBorder="1" applyAlignment="1" applyProtection="1">
      <alignment horizontal="center" vertical="center"/>
      <protection locked="0"/>
    </xf>
    <xf numFmtId="0" fontId="15" fillId="0" borderId="21" xfId="2" applyFont="1" applyBorder="1" applyAlignment="1" applyProtection="1">
      <alignment horizontal="right" vertical="center"/>
    </xf>
    <xf numFmtId="0" fontId="15" fillId="0" borderId="0" xfId="2" applyFont="1" applyBorder="1" applyAlignment="1" applyProtection="1">
      <alignment horizontal="right" vertical="center"/>
    </xf>
    <xf numFmtId="0" fontId="15" fillId="0" borderId="132" xfId="2" applyFont="1" applyBorder="1" applyAlignment="1" applyProtection="1">
      <alignment horizontal="right" vertical="center"/>
    </xf>
    <xf numFmtId="0" fontId="15" fillId="0" borderId="24" xfId="2" applyFont="1" applyBorder="1" applyAlignment="1" applyProtection="1">
      <alignment horizontal="right" vertical="center"/>
    </xf>
    <xf numFmtId="0" fontId="15" fillId="0" borderId="9" xfId="2" applyFont="1" applyBorder="1" applyAlignment="1" applyProtection="1">
      <alignment horizontal="right" vertical="center"/>
    </xf>
    <xf numFmtId="0" fontId="15" fillId="0" borderId="149" xfId="2" applyFont="1" applyBorder="1" applyAlignment="1" applyProtection="1">
      <alignment horizontal="right" vertical="center"/>
    </xf>
    <xf numFmtId="0" fontId="15" fillId="0" borderId="51" xfId="2" applyFont="1" applyBorder="1" applyAlignment="1" applyProtection="1">
      <alignment horizontal="center" vertical="center"/>
    </xf>
    <xf numFmtId="0" fontId="15" fillId="0" borderId="0" xfId="2" applyFont="1" applyBorder="1" applyAlignment="1" applyProtection="1">
      <alignment horizontal="center" vertical="center"/>
    </xf>
    <xf numFmtId="0" fontId="15" fillId="0" borderId="8" xfId="2" applyFont="1" applyBorder="1" applyAlignment="1" applyProtection="1">
      <alignment horizontal="center" vertical="center"/>
    </xf>
    <xf numFmtId="0" fontId="15" fillId="0" borderId="147" xfId="2" applyFont="1" applyBorder="1" applyAlignment="1" applyProtection="1">
      <alignment horizontal="center" vertical="center"/>
    </xf>
    <xf numFmtId="0" fontId="109" fillId="0" borderId="0" xfId="2" applyFont="1" applyBorder="1" applyAlignment="1" applyProtection="1">
      <alignment horizontal="center" vertical="center"/>
      <protection locked="0"/>
    </xf>
    <xf numFmtId="0" fontId="109" fillId="0" borderId="0" xfId="2" applyFont="1" applyBorder="1" applyAlignment="1" applyProtection="1">
      <alignment horizontal="left" vertical="center" shrinkToFit="1"/>
      <protection locked="0"/>
    </xf>
    <xf numFmtId="0" fontId="23" fillId="0" borderId="51" xfId="2" applyFont="1" applyBorder="1" applyAlignment="1" applyProtection="1">
      <alignment horizontal="center" vertical="center"/>
    </xf>
    <xf numFmtId="0" fontId="23" fillId="0" borderId="0" xfId="2" applyFont="1" applyBorder="1" applyAlignment="1" applyProtection="1">
      <alignment horizontal="center" vertical="center"/>
    </xf>
    <xf numFmtId="0" fontId="23" fillId="0" borderId="132" xfId="2" applyFont="1" applyBorder="1" applyAlignment="1" applyProtection="1">
      <alignment horizontal="center" vertical="center"/>
    </xf>
    <xf numFmtId="0" fontId="13" fillId="0" borderId="0" xfId="2" applyFont="1" applyBorder="1" applyAlignment="1" applyProtection="1">
      <alignment wrapText="1"/>
    </xf>
    <xf numFmtId="0" fontId="13" fillId="0" borderId="0" xfId="2" applyFont="1" applyBorder="1" applyAlignment="1" applyProtection="1"/>
    <xf numFmtId="0" fontId="13" fillId="0" borderId="132" xfId="2" applyFont="1" applyBorder="1" applyAlignment="1" applyProtection="1"/>
    <xf numFmtId="0" fontId="13" fillId="0" borderId="134" xfId="2" applyFont="1" applyBorder="1" applyAlignment="1" applyProtection="1"/>
    <xf numFmtId="0" fontId="13" fillId="0" borderId="135" xfId="2" applyFont="1" applyBorder="1" applyAlignment="1" applyProtection="1"/>
    <xf numFmtId="0" fontId="15" fillId="0" borderId="136" xfId="2" applyFont="1" applyBorder="1" applyAlignment="1" applyProtection="1">
      <alignment horizontal="center" vertical="center"/>
    </xf>
    <xf numFmtId="0" fontId="15" fillId="0" borderId="137" xfId="2" applyFont="1" applyBorder="1" applyAlignment="1" applyProtection="1">
      <alignment horizontal="center" vertical="center"/>
    </xf>
    <xf numFmtId="0" fontId="15" fillId="0" borderId="138" xfId="2" applyFont="1" applyBorder="1" applyAlignment="1" applyProtection="1">
      <alignment horizontal="center" vertical="center"/>
    </xf>
    <xf numFmtId="0" fontId="15" fillId="0" borderId="19" xfId="2" applyFont="1" applyBorder="1" applyAlignment="1" applyProtection="1">
      <alignment horizontal="center" vertical="center"/>
    </xf>
    <xf numFmtId="0" fontId="15" fillId="0" borderId="9" xfId="2" applyFont="1" applyBorder="1" applyAlignment="1" applyProtection="1">
      <alignment horizontal="center" vertical="center"/>
    </xf>
    <xf numFmtId="0" fontId="15" fillId="0" borderId="17" xfId="2" applyFont="1" applyBorder="1" applyAlignment="1" applyProtection="1">
      <alignment horizontal="center" vertical="center"/>
    </xf>
    <xf numFmtId="0" fontId="15" fillId="0" borderId="139" xfId="2" applyFont="1" applyBorder="1" applyAlignment="1" applyProtection="1">
      <alignment horizontal="center" vertical="center"/>
    </xf>
    <xf numFmtId="0" fontId="15" fillId="0" borderId="21" xfId="2" applyFont="1" applyBorder="1" applyAlignment="1" applyProtection="1">
      <alignment horizontal="center" vertical="center"/>
    </xf>
    <xf numFmtId="0" fontId="15" fillId="0" borderId="24" xfId="2" applyFont="1" applyBorder="1" applyAlignment="1" applyProtection="1">
      <alignment horizontal="center" vertical="center"/>
    </xf>
    <xf numFmtId="177" fontId="73" fillId="0" borderId="132" xfId="2" applyNumberFormat="1" applyFont="1" applyBorder="1" applyAlignment="1" applyProtection="1">
      <alignment horizontal="center" vertical="center"/>
      <protection locked="0"/>
    </xf>
    <xf numFmtId="0" fontId="15" fillId="0" borderId="139" xfId="2" applyFont="1" applyBorder="1" applyAlignment="1" applyProtection="1">
      <alignment horizontal="right" vertical="center"/>
    </xf>
    <xf numFmtId="0" fontId="7" fillId="0" borderId="137" xfId="2" applyFont="1" applyBorder="1" applyAlignment="1" applyProtection="1">
      <alignment horizontal="right" vertical="center"/>
    </xf>
    <xf numFmtId="0" fontId="7" fillId="0" borderId="140" xfId="2" applyFont="1" applyBorder="1" applyAlignment="1" applyProtection="1">
      <alignment horizontal="right" vertical="center"/>
    </xf>
    <xf numFmtId="0" fontId="7" fillId="0" borderId="21" xfId="2" applyFont="1" applyBorder="1" applyAlignment="1" applyProtection="1">
      <alignment horizontal="right" vertical="center"/>
    </xf>
    <xf numFmtId="0" fontId="7" fillId="0" borderId="0" xfId="2" applyFont="1" applyAlignment="1" applyProtection="1">
      <alignment horizontal="right" vertical="center"/>
    </xf>
    <xf numFmtId="0" fontId="7" fillId="0" borderId="132" xfId="2" applyFont="1" applyBorder="1" applyAlignment="1" applyProtection="1">
      <alignment horizontal="right" vertical="center"/>
    </xf>
    <xf numFmtId="0" fontId="15" fillId="0" borderId="141" xfId="2" applyFont="1" applyBorder="1" applyAlignment="1" applyProtection="1">
      <alignment horizontal="center" vertical="center"/>
    </xf>
    <xf numFmtId="0" fontId="15" fillId="0" borderId="142" xfId="2" applyFont="1" applyBorder="1" applyAlignment="1" applyProtection="1">
      <alignment horizontal="center" vertical="center"/>
    </xf>
    <xf numFmtId="0" fontId="15" fillId="0" borderId="143" xfId="2" applyFont="1" applyBorder="1" applyAlignment="1" applyProtection="1">
      <alignment horizontal="center" vertical="center" shrinkToFit="1"/>
    </xf>
    <xf numFmtId="0" fontId="15" fillId="0" borderId="144" xfId="2" applyFont="1" applyBorder="1" applyAlignment="1" applyProtection="1">
      <alignment horizontal="center" vertical="center" shrinkToFit="1"/>
    </xf>
    <xf numFmtId="0" fontId="15" fillId="0" borderId="145" xfId="2" applyFont="1" applyBorder="1" applyAlignment="1" applyProtection="1">
      <alignment horizontal="center" vertical="center" shrinkToFit="1"/>
    </xf>
    <xf numFmtId="0" fontId="15" fillId="0" borderId="146" xfId="2" applyFont="1" applyBorder="1" applyAlignment="1" applyProtection="1">
      <alignment horizontal="center" vertical="center"/>
    </xf>
    <xf numFmtId="0" fontId="15" fillId="0" borderId="132" xfId="2" applyFont="1" applyBorder="1" applyAlignment="1" applyProtection="1">
      <alignment horizontal="center" vertical="center"/>
    </xf>
    <xf numFmtId="0" fontId="15" fillId="0" borderId="148" xfId="2" applyFont="1" applyBorder="1" applyAlignment="1" applyProtection="1">
      <alignment horizontal="center" vertical="center"/>
    </xf>
    <xf numFmtId="0" fontId="15" fillId="0" borderId="149" xfId="2" applyFont="1" applyBorder="1" applyAlignment="1" applyProtection="1">
      <alignment horizontal="center" vertical="center"/>
    </xf>
    <xf numFmtId="0" fontId="73" fillId="0" borderId="0" xfId="2" applyNumberFormat="1" applyFont="1" applyBorder="1" applyAlignment="1" applyProtection="1">
      <alignment horizontal="center" vertical="center"/>
      <protection locked="0"/>
    </xf>
    <xf numFmtId="0" fontId="73" fillId="0" borderId="0" xfId="2" applyFont="1" applyAlignment="1" applyProtection="1">
      <alignment horizontal="center" vertical="center"/>
      <protection locked="0"/>
    </xf>
    <xf numFmtId="0" fontId="109" fillId="0" borderId="0" xfId="2" applyFont="1" applyBorder="1" applyAlignment="1" applyProtection="1">
      <alignment horizontal="left" vertical="center"/>
      <protection locked="0"/>
    </xf>
    <xf numFmtId="0" fontId="21" fillId="0" borderId="0" xfId="2" applyFont="1" applyAlignment="1">
      <alignment horizontal="center" vertical="center"/>
    </xf>
    <xf numFmtId="0" fontId="21" fillId="0" borderId="0" xfId="2" applyFont="1" applyAlignment="1">
      <alignment vertical="center"/>
    </xf>
    <xf numFmtId="0" fontId="21" fillId="0" borderId="186" xfId="2" applyFont="1" applyBorder="1" applyAlignment="1">
      <alignment horizontal="center" vertical="center"/>
    </xf>
    <xf numFmtId="0" fontId="21" fillId="0" borderId="186" xfId="2" applyFont="1" applyBorder="1" applyAlignment="1">
      <alignment horizontal="center" vertical="center" wrapText="1"/>
    </xf>
    <xf numFmtId="0" fontId="21" fillId="0" borderId="0" xfId="2" applyFont="1" applyAlignment="1">
      <alignment horizontal="distributed" vertical="center" shrinkToFit="1"/>
    </xf>
    <xf numFmtId="0" fontId="61" fillId="0" borderId="0" xfId="2" applyFont="1" applyAlignment="1">
      <alignment vertical="center"/>
    </xf>
    <xf numFmtId="0" fontId="21" fillId="0" borderId="0" xfId="2" applyFont="1" applyAlignment="1">
      <alignment horizontal="left" vertical="center"/>
    </xf>
    <xf numFmtId="0" fontId="21" fillId="0" borderId="0" xfId="2" applyFont="1" applyAlignment="1">
      <alignment horizontal="distributed" vertical="center"/>
    </xf>
    <xf numFmtId="0" fontId="21" fillId="0" borderId="0" xfId="2" applyFont="1" applyAlignment="1">
      <alignment horizontal="center" vertical="center" wrapText="1"/>
    </xf>
    <xf numFmtId="0" fontId="21" fillId="0" borderId="171" xfId="2" applyFont="1" applyBorder="1" applyAlignment="1">
      <alignment horizontal="center" vertical="center" wrapText="1"/>
    </xf>
    <xf numFmtId="0" fontId="15" fillId="0" borderId="0" xfId="2" applyFont="1" applyAlignment="1">
      <alignment horizontal="center" vertical="center"/>
    </xf>
    <xf numFmtId="0" fontId="7" fillId="0" borderId="0" xfId="2" applyAlignment="1">
      <alignment vertical="center"/>
    </xf>
    <xf numFmtId="0" fontId="7" fillId="0" borderId="0" xfId="2" applyBorder="1" applyAlignment="1">
      <alignment vertical="center"/>
    </xf>
    <xf numFmtId="0" fontId="31" fillId="0" borderId="155" xfId="2" applyFont="1" applyBorder="1" applyAlignment="1">
      <alignment horizontal="center" vertical="center"/>
    </xf>
    <xf numFmtId="0" fontId="31" fillId="0" borderId="0" xfId="2" applyFont="1" applyBorder="1" applyAlignment="1">
      <alignment horizontal="center" vertical="center"/>
    </xf>
    <xf numFmtId="0" fontId="15" fillId="0" borderId="0" xfId="2" applyFont="1" applyAlignment="1">
      <alignment vertical="center"/>
    </xf>
    <xf numFmtId="0" fontId="21" fillId="0" borderId="0" xfId="2" applyFont="1" applyAlignment="1">
      <alignment horizontal="right" vertical="center"/>
    </xf>
    <xf numFmtId="0" fontId="22" fillId="0" borderId="0" xfId="2" applyFont="1" applyAlignment="1">
      <alignment vertical="center"/>
    </xf>
    <xf numFmtId="0" fontId="15" fillId="0" borderId="19" xfId="2" applyFont="1" applyBorder="1" applyAlignment="1">
      <alignment horizontal="center" vertical="center"/>
    </xf>
    <xf numFmtId="0" fontId="15" fillId="0" borderId="27" xfId="2" applyFont="1" applyBorder="1" applyAlignment="1">
      <alignment horizontal="distributed" vertical="center"/>
    </xf>
    <xf numFmtId="0" fontId="7" fillId="0" borderId="26" xfId="2" applyBorder="1" applyAlignment="1">
      <alignment horizontal="distributed" vertical="center"/>
    </xf>
    <xf numFmtId="0" fontId="7" fillId="0" borderId="20" xfId="2" applyBorder="1" applyAlignment="1">
      <alignment horizontal="distributed" vertical="center"/>
    </xf>
    <xf numFmtId="0" fontId="31" fillId="0" borderId="0" xfId="2" applyFont="1" applyAlignment="1">
      <alignment horizontal="center" vertical="center"/>
    </xf>
    <xf numFmtId="0" fontId="32" fillId="0" borderId="0" xfId="2" applyFont="1" applyAlignment="1">
      <alignment vertical="center"/>
    </xf>
    <xf numFmtId="0" fontId="61" fillId="0" borderId="0" xfId="2" applyFont="1" applyAlignment="1">
      <alignment horizontal="left" vertical="center"/>
    </xf>
    <xf numFmtId="0" fontId="80" fillId="0" borderId="0" xfId="3" applyFont="1" applyAlignment="1">
      <alignment horizontal="left" vertical="center"/>
    </xf>
    <xf numFmtId="0" fontId="23" fillId="0" borderId="0" xfId="3" applyFont="1" applyAlignment="1">
      <alignment horizontal="left" vertical="center"/>
    </xf>
    <xf numFmtId="0" fontId="80" fillId="0" borderId="0" xfId="3" applyFont="1" applyAlignment="1">
      <alignment horizontal="left" vertical="center" wrapText="1"/>
    </xf>
    <xf numFmtId="0" fontId="23" fillId="0" borderId="0" xfId="3" applyFont="1" applyAlignment="1">
      <alignment horizontal="left" vertical="center" wrapText="1"/>
    </xf>
    <xf numFmtId="0" fontId="80" fillId="0" borderId="0" xfId="3" applyFont="1" applyAlignment="1">
      <alignment horizontal="distributed" vertical="center"/>
    </xf>
    <xf numFmtId="0" fontId="80" fillId="0" borderId="0" xfId="3" applyFont="1" applyAlignment="1">
      <alignment horizontal="right" vertical="center"/>
    </xf>
    <xf numFmtId="0" fontId="80" fillId="0" borderId="0" xfId="3" applyFont="1" applyAlignment="1">
      <alignment horizontal="center" vertical="center"/>
    </xf>
    <xf numFmtId="0" fontId="86" fillId="0" borderId="0" xfId="3" applyFont="1" applyAlignment="1">
      <alignment vertical="center" shrinkToFit="1"/>
    </xf>
    <xf numFmtId="0" fontId="80" fillId="0" borderId="0" xfId="3" applyFont="1">
      <alignment vertical="center"/>
    </xf>
    <xf numFmtId="0" fontId="28" fillId="0" borderId="0" xfId="3" applyFont="1" applyAlignment="1">
      <alignment horizontal="center" vertical="center"/>
    </xf>
    <xf numFmtId="177" fontId="86" fillId="0" borderId="0" xfId="3" applyNumberFormat="1" applyFont="1" applyAlignment="1">
      <alignment horizontal="right" vertical="center"/>
    </xf>
    <xf numFmtId="177" fontId="80" fillId="0" borderId="0" xfId="3" applyNumberFormat="1" applyFont="1" applyAlignment="1">
      <alignment horizontal="center" vertical="center"/>
    </xf>
    <xf numFmtId="0" fontId="74" fillId="0" borderId="0" xfId="3" applyFont="1" applyAlignment="1">
      <alignment horizontal="left" vertical="center"/>
    </xf>
    <xf numFmtId="0" fontId="15" fillId="0" borderId="0" xfId="2" applyFont="1" applyAlignment="1">
      <alignment horizontal="left" vertical="top" wrapText="1"/>
    </xf>
    <xf numFmtId="0" fontId="15" fillId="0" borderId="0" xfId="2" applyFont="1" applyAlignment="1">
      <alignment horizontal="left" vertical="top"/>
    </xf>
    <xf numFmtId="0" fontId="28" fillId="0" borderId="0" xfId="2" applyFont="1" applyAlignment="1">
      <alignment horizontal="center" vertical="center"/>
    </xf>
    <xf numFmtId="0" fontId="7" fillId="0" borderId="0" xfId="2">
      <alignment vertical="center"/>
    </xf>
    <xf numFmtId="0" fontId="23" fillId="0" borderId="0" xfId="2" applyFont="1" applyAlignment="1">
      <alignment horizontal="left" vertical="center" wrapText="1"/>
    </xf>
    <xf numFmtId="0" fontId="82" fillId="0" borderId="0" xfId="2" applyFont="1" applyAlignment="1">
      <alignment horizontal="left" vertical="center" wrapText="1"/>
    </xf>
    <xf numFmtId="0" fontId="82" fillId="0" borderId="0" xfId="2" applyFont="1" applyAlignment="1">
      <alignment horizontal="left" vertical="center"/>
    </xf>
    <xf numFmtId="0" fontId="23" fillId="0" borderId="0" xfId="2" applyFont="1" applyAlignment="1">
      <alignment horizontal="center" vertical="center"/>
    </xf>
    <xf numFmtId="0" fontId="15" fillId="0" borderId="0" xfId="3" applyFont="1" applyAlignment="1">
      <alignment horizontal="left" vertical="center" wrapText="1"/>
    </xf>
    <xf numFmtId="0" fontId="15" fillId="0" borderId="0" xfId="3" applyFont="1" applyAlignment="1">
      <alignment horizontal="left" vertical="center"/>
    </xf>
    <xf numFmtId="0" fontId="60" fillId="0" borderId="42" xfId="5" applyFont="1" applyBorder="1" applyAlignment="1" applyProtection="1">
      <alignment horizontal="center" vertical="center"/>
    </xf>
    <xf numFmtId="0" fontId="7" fillId="0" borderId="0" xfId="5" applyFont="1" applyBorder="1" applyAlignment="1" applyProtection="1">
      <alignment horizontal="center" vertical="center"/>
    </xf>
    <xf numFmtId="0" fontId="7" fillId="0" borderId="28" xfId="5" applyBorder="1" applyAlignment="1" applyProtection="1">
      <alignment horizontal="center" vertical="center"/>
    </xf>
    <xf numFmtId="0" fontId="7" fillId="0" borderId="25" xfId="5" applyBorder="1" applyAlignment="1" applyProtection="1">
      <alignment horizontal="center" vertical="center"/>
    </xf>
    <xf numFmtId="0" fontId="7" fillId="0" borderId="48" xfId="5" applyBorder="1" applyAlignment="1" applyProtection="1">
      <alignment horizontal="center" vertical="center"/>
    </xf>
    <xf numFmtId="0" fontId="7" fillId="0" borderId="22" xfId="5" applyBorder="1" applyAlignment="1" applyProtection="1">
      <alignment horizontal="center" vertical="center"/>
    </xf>
    <xf numFmtId="0" fontId="7" fillId="0" borderId="0" xfId="5" applyBorder="1" applyAlignment="1" applyProtection="1">
      <alignment horizontal="center" vertical="center"/>
    </xf>
    <xf numFmtId="0" fontId="7" fillId="0" borderId="49" xfId="5" applyBorder="1" applyAlignment="1" applyProtection="1">
      <alignment horizontal="center" vertical="center"/>
    </xf>
    <xf numFmtId="0" fontId="7" fillId="0" borderId="23" xfId="5" applyBorder="1" applyAlignment="1" applyProtection="1">
      <alignment horizontal="center" vertical="center"/>
    </xf>
    <xf numFmtId="0" fontId="7" fillId="0" borderId="42" xfId="5" applyBorder="1" applyAlignment="1" applyProtection="1">
      <alignment horizontal="center" vertical="center"/>
    </xf>
    <xf numFmtId="0" fontId="7" fillId="0" borderId="50" xfId="5" applyBorder="1" applyAlignment="1" applyProtection="1">
      <alignment horizontal="center" vertical="center"/>
    </xf>
    <xf numFmtId="0" fontId="7" fillId="0" borderId="28" xfId="5" applyFont="1" applyBorder="1" applyAlignment="1" applyProtection="1">
      <alignment horizontal="center" vertical="center"/>
    </xf>
    <xf numFmtId="0" fontId="7" fillId="0" borderId="25" xfId="5" applyFont="1" applyBorder="1" applyAlignment="1" applyProtection="1">
      <alignment horizontal="center" vertical="center"/>
    </xf>
    <xf numFmtId="0" fontId="7" fillId="0" borderId="48" xfId="5" applyFont="1" applyBorder="1" applyAlignment="1" applyProtection="1">
      <alignment horizontal="center" vertical="center"/>
    </xf>
    <xf numFmtId="0" fontId="7" fillId="0" borderId="22" xfId="5" applyFont="1" applyBorder="1" applyAlignment="1" applyProtection="1">
      <alignment horizontal="center" vertical="center"/>
    </xf>
    <xf numFmtId="0" fontId="7" fillId="0" borderId="49" xfId="5" applyFont="1" applyBorder="1" applyAlignment="1" applyProtection="1">
      <alignment horizontal="center" vertical="center"/>
    </xf>
    <xf numFmtId="0" fontId="7" fillId="0" borderId="23" xfId="5" applyFont="1" applyBorder="1" applyAlignment="1" applyProtection="1">
      <alignment horizontal="center" vertical="center"/>
    </xf>
    <xf numFmtId="0" fontId="7" fillId="0" borderId="42" xfId="5" applyFont="1" applyBorder="1" applyAlignment="1" applyProtection="1">
      <alignment horizontal="center" vertical="center"/>
    </xf>
    <xf numFmtId="0" fontId="7" fillId="0" borderId="50" xfId="5" applyFont="1" applyBorder="1" applyAlignment="1" applyProtection="1">
      <alignment horizontal="center" vertical="center"/>
    </xf>
    <xf numFmtId="0" fontId="27" fillId="0" borderId="0" xfId="5" applyFont="1" applyAlignment="1" applyProtection="1">
      <alignment horizontal="center" vertical="center"/>
    </xf>
    <xf numFmtId="0" fontId="7" fillId="0" borderId="0" xfId="5" applyFont="1" applyBorder="1" applyAlignment="1" applyProtection="1">
      <alignment horizontal="left" vertical="center"/>
    </xf>
    <xf numFmtId="0" fontId="7" fillId="0" borderId="42" xfId="5" applyFont="1" applyBorder="1" applyAlignment="1" applyProtection="1">
      <alignment horizontal="left" vertical="center"/>
    </xf>
    <xf numFmtId="0" fontId="7" fillId="0" borderId="0" xfId="5" applyFont="1" applyFill="1" applyBorder="1" applyAlignment="1" applyProtection="1">
      <alignment horizontal="center" vertical="center"/>
      <protection locked="0"/>
    </xf>
    <xf numFmtId="0" fontId="16" fillId="0" borderId="4" xfId="2" applyFont="1" applyBorder="1" applyAlignment="1">
      <alignment horizontal="left" vertical="center"/>
    </xf>
    <xf numFmtId="0" fontId="16" fillId="0" borderId="5" xfId="2" applyFont="1" applyBorder="1" applyAlignment="1">
      <alignment horizontal="left" vertical="center"/>
    </xf>
    <xf numFmtId="0" fontId="16" fillId="0" borderId="6" xfId="2" applyFont="1" applyBorder="1" applyAlignment="1">
      <alignment horizontal="left" vertical="center"/>
    </xf>
    <xf numFmtId="0" fontId="16" fillId="0" borderId="1" xfId="2" applyFont="1" applyBorder="1" applyAlignment="1">
      <alignment horizontal="center" vertical="center" wrapText="1"/>
    </xf>
    <xf numFmtId="0" fontId="16" fillId="0" borderId="27" xfId="2" applyFont="1" applyBorder="1" applyAlignment="1">
      <alignment horizontal="left" vertical="center" wrapText="1"/>
    </xf>
    <xf numFmtId="0" fontId="16" fillId="0" borderId="20" xfId="2" applyFont="1" applyBorder="1" applyAlignment="1">
      <alignment horizontal="left" vertical="center" wrapText="1"/>
    </xf>
    <xf numFmtId="0" fontId="16" fillId="0" borderId="27" xfId="2" applyFont="1" applyBorder="1" applyAlignment="1">
      <alignment horizontal="center" vertical="center" wrapText="1"/>
    </xf>
    <xf numFmtId="0" fontId="16" fillId="0" borderId="26" xfId="2" applyFont="1" applyBorder="1" applyAlignment="1">
      <alignment horizontal="center" vertical="center" wrapText="1"/>
    </xf>
    <xf numFmtId="0" fontId="16" fillId="0" borderId="20" xfId="2" applyFont="1" applyBorder="1" applyAlignment="1">
      <alignment horizontal="center" vertical="center" wrapText="1"/>
    </xf>
    <xf numFmtId="0" fontId="16" fillId="0" borderId="16" xfId="2" applyFont="1" applyBorder="1" applyAlignment="1">
      <alignment horizontal="center" vertical="center" wrapText="1"/>
    </xf>
    <xf numFmtId="0" fontId="16" fillId="0" borderId="8" xfId="2" applyFont="1" applyBorder="1" applyAlignment="1">
      <alignment horizontal="center" vertical="center" wrapText="1"/>
    </xf>
    <xf numFmtId="0" fontId="16" fillId="0" borderId="18" xfId="2" applyFont="1" applyBorder="1" applyAlignment="1">
      <alignment horizontal="center" vertical="center" wrapText="1"/>
    </xf>
    <xf numFmtId="0" fontId="16" fillId="0" borderId="24" xfId="2" applyFont="1" applyBorder="1" applyAlignment="1">
      <alignment horizontal="center" vertical="center" wrapText="1"/>
    </xf>
    <xf numFmtId="0" fontId="16" fillId="0" borderId="9" xfId="2" applyFont="1" applyBorder="1" applyAlignment="1">
      <alignment horizontal="center" vertical="center" wrapText="1"/>
    </xf>
    <xf numFmtId="0" fontId="16" fillId="0" borderId="17" xfId="2" applyFont="1" applyBorder="1" applyAlignment="1">
      <alignment horizontal="center" vertical="center" wrapText="1"/>
    </xf>
    <xf numFmtId="0" fontId="16" fillId="0" borderId="43" xfId="2" applyFont="1" applyBorder="1" applyAlignment="1">
      <alignment horizontal="justify" vertical="center" wrapText="1"/>
    </xf>
    <xf numFmtId="0" fontId="16" fillId="0" borderId="27" xfId="2" applyFont="1" applyBorder="1" applyAlignment="1">
      <alignment horizontal="justify" vertical="center" wrapText="1"/>
    </xf>
    <xf numFmtId="0" fontId="16" fillId="0" borderId="20" xfId="2" applyFont="1" applyBorder="1" applyAlignment="1">
      <alignment horizontal="justify" vertical="center" wrapText="1"/>
    </xf>
    <xf numFmtId="0" fontId="7" fillId="0" borderId="20" xfId="2" applyBorder="1" applyAlignment="1">
      <alignment vertical="center" wrapText="1"/>
    </xf>
    <xf numFmtId="58" fontId="16" fillId="0" borderId="0" xfId="2" applyNumberFormat="1" applyFont="1" applyAlignment="1">
      <alignment horizontal="right" vertical="center"/>
    </xf>
    <xf numFmtId="0" fontId="16" fillId="0" borderId="0" xfId="2" applyFont="1" applyAlignment="1">
      <alignment horizontal="right" vertical="center"/>
    </xf>
    <xf numFmtId="0" fontId="22" fillId="0" borderId="0" xfId="2" applyFont="1" applyAlignment="1">
      <alignment horizontal="center" vertical="center"/>
    </xf>
    <xf numFmtId="0" fontId="16" fillId="0" borderId="9" xfId="2" applyFont="1" applyBorder="1" applyAlignment="1">
      <alignment horizontal="left" vertical="center" wrapText="1"/>
    </xf>
    <xf numFmtId="0" fontId="95" fillId="0" borderId="56" xfId="0" applyFont="1" applyBorder="1" applyAlignment="1">
      <alignment horizontal="center" vertical="top"/>
    </xf>
    <xf numFmtId="0" fontId="112" fillId="0" borderId="0" xfId="0" applyFont="1" applyAlignment="1">
      <alignment vertical="top" wrapText="1"/>
    </xf>
    <xf numFmtId="0" fontId="113" fillId="0" borderId="0" xfId="0" applyFont="1" applyAlignment="1">
      <alignment vertical="top" wrapText="1"/>
    </xf>
    <xf numFmtId="0" fontId="113" fillId="0" borderId="57" xfId="0" applyFont="1" applyBorder="1" applyAlignment="1">
      <alignment vertical="top" wrapText="1"/>
    </xf>
    <xf numFmtId="0" fontId="83" fillId="0" borderId="0" xfId="0" applyFont="1" applyAlignment="1">
      <alignment vertical="top" wrapText="1"/>
    </xf>
    <xf numFmtId="0" fontId="83" fillId="0" borderId="57" xfId="0" applyFont="1" applyBorder="1" applyAlignment="1">
      <alignment vertical="top" wrapText="1"/>
    </xf>
    <xf numFmtId="0" fontId="112" fillId="0" borderId="57" xfId="0" applyFont="1" applyBorder="1" applyAlignment="1">
      <alignment vertical="top" wrapText="1"/>
    </xf>
    <xf numFmtId="0" fontId="76" fillId="0" borderId="158" xfId="0" applyFont="1" applyBorder="1" applyAlignment="1">
      <alignment horizontal="right" vertical="center"/>
    </xf>
    <xf numFmtId="0" fontId="76" fillId="0" borderId="159" xfId="0" applyFont="1" applyBorder="1" applyAlignment="1">
      <alignment horizontal="right" vertical="center"/>
    </xf>
    <xf numFmtId="0" fontId="83" fillId="0" borderId="156" xfId="0" applyFont="1" applyBorder="1" applyAlignment="1">
      <alignment vertical="top" wrapText="1"/>
    </xf>
    <xf numFmtId="0" fontId="83" fillId="0" borderId="157" xfId="0" applyFont="1" applyBorder="1" applyAlignment="1">
      <alignment vertical="top" wrapText="1"/>
    </xf>
    <xf numFmtId="0" fontId="83" fillId="0" borderId="25" xfId="0" applyFont="1" applyBorder="1" applyAlignment="1">
      <alignment horizontal="left" vertical="center"/>
    </xf>
    <xf numFmtId="0" fontId="83" fillId="0" borderId="48" xfId="0" applyFont="1" applyBorder="1" applyAlignment="1">
      <alignment horizontal="left" vertical="center"/>
    </xf>
    <xf numFmtId="0" fontId="76" fillId="0" borderId="28" xfId="0" applyFont="1" applyBorder="1" applyAlignment="1">
      <alignment horizontal="center" vertical="center"/>
    </xf>
    <xf numFmtId="0" fontId="76" fillId="0" borderId="22" xfId="0" applyFont="1" applyBorder="1" applyAlignment="1">
      <alignment horizontal="center" vertical="center"/>
    </xf>
    <xf numFmtId="0" fontId="76" fillId="0" borderId="23" xfId="0" applyFont="1" applyBorder="1" applyAlignment="1">
      <alignment horizontal="center" vertical="center"/>
    </xf>
    <xf numFmtId="178" fontId="76" fillId="0" borderId="0" xfId="0" applyNumberFormat="1" applyFont="1" applyBorder="1" applyAlignment="1">
      <alignment horizontal="center" vertical="center"/>
    </xf>
    <xf numFmtId="178" fontId="76" fillId="0" borderId="42" xfId="0" applyNumberFormat="1" applyFont="1" applyBorder="1" applyAlignment="1">
      <alignment horizontal="center" vertical="center"/>
    </xf>
    <xf numFmtId="178" fontId="76" fillId="0" borderId="0" xfId="0" applyNumberFormat="1" applyFont="1" applyAlignment="1">
      <alignment horizontal="center" vertical="center"/>
    </xf>
    <xf numFmtId="178" fontId="76" fillId="0" borderId="49" xfId="0" applyNumberFormat="1" applyFont="1" applyBorder="1" applyAlignment="1">
      <alignment horizontal="center" vertical="center"/>
    </xf>
    <xf numFmtId="178" fontId="76" fillId="0" borderId="50" xfId="0" applyNumberFormat="1" applyFont="1" applyBorder="1" applyAlignment="1">
      <alignment horizontal="center" vertical="center"/>
    </xf>
    <xf numFmtId="0" fontId="76" fillId="5" borderId="0" xfId="0" applyFont="1" applyFill="1" applyBorder="1" applyAlignment="1">
      <alignment horizontal="center" vertical="center"/>
    </xf>
    <xf numFmtId="0" fontId="76" fillId="5" borderId="49" xfId="0" applyFont="1" applyFill="1" applyBorder="1" applyAlignment="1">
      <alignment horizontal="center" vertical="center"/>
    </xf>
    <xf numFmtId="0" fontId="76" fillId="5" borderId="42" xfId="0" applyFont="1" applyFill="1" applyBorder="1" applyAlignment="1">
      <alignment horizontal="center" vertical="center"/>
    </xf>
    <xf numFmtId="0" fontId="76" fillId="5" borderId="50" xfId="0" applyFont="1" applyFill="1" applyBorder="1" applyAlignment="1">
      <alignment horizontal="center" vertical="center"/>
    </xf>
    <xf numFmtId="178" fontId="76" fillId="0" borderId="25" xfId="0" applyNumberFormat="1" applyFont="1" applyBorder="1" applyAlignment="1">
      <alignment horizontal="center" vertical="center"/>
    </xf>
    <xf numFmtId="0" fontId="76" fillId="0" borderId="25" xfId="0" applyFont="1" applyBorder="1" applyAlignment="1">
      <alignment horizontal="center" vertical="center"/>
    </xf>
    <xf numFmtId="0" fontId="76" fillId="0" borderId="48" xfId="0" applyFont="1" applyBorder="1" applyAlignment="1">
      <alignment horizontal="center" vertical="center"/>
    </xf>
    <xf numFmtId="0" fontId="76" fillId="0" borderId="0" xfId="0" applyFont="1" applyBorder="1" applyAlignment="1">
      <alignment horizontal="center" vertical="center"/>
    </xf>
    <xf numFmtId="0" fontId="76" fillId="0" borderId="42" xfId="0" applyFont="1" applyBorder="1" applyAlignment="1">
      <alignment horizontal="center" vertical="center"/>
    </xf>
    <xf numFmtId="178" fontId="76" fillId="0" borderId="0" xfId="0" applyNumberFormat="1" applyFont="1" applyBorder="1" applyAlignment="1">
      <alignment horizontal="left" vertical="center"/>
    </xf>
    <xf numFmtId="178" fontId="76" fillId="0" borderId="42" xfId="0" applyNumberFormat="1" applyFont="1" applyBorder="1" applyAlignment="1">
      <alignment horizontal="left" vertical="center"/>
    </xf>
    <xf numFmtId="178" fontId="76" fillId="0" borderId="49" xfId="0" applyNumberFormat="1" applyFont="1" applyBorder="1" applyAlignment="1">
      <alignment horizontal="left" vertical="center"/>
    </xf>
    <xf numFmtId="178" fontId="76" fillId="0" borderId="50" xfId="0" applyNumberFormat="1" applyFont="1" applyBorder="1" applyAlignment="1">
      <alignment horizontal="left" vertical="center"/>
    </xf>
    <xf numFmtId="178" fontId="83" fillId="0" borderId="0" xfId="0" applyNumberFormat="1" applyFont="1" applyBorder="1" applyAlignment="1">
      <alignment horizontal="center" vertical="center"/>
    </xf>
    <xf numFmtId="178" fontId="83" fillId="0" borderId="42" xfId="0" applyNumberFormat="1" applyFont="1" applyBorder="1" applyAlignment="1">
      <alignment horizontal="center" vertical="center"/>
    </xf>
    <xf numFmtId="0" fontId="90" fillId="0" borderId="0" xfId="0" applyFont="1" applyAlignment="1">
      <alignment horizontal="center" vertical="center"/>
    </xf>
    <xf numFmtId="0" fontId="110" fillId="0" borderId="0" xfId="0" applyFont="1" applyAlignment="1">
      <alignment horizontal="center" shrinkToFit="1"/>
    </xf>
    <xf numFmtId="0" fontId="111" fillId="0" borderId="0" xfId="0" applyFont="1" applyAlignment="1">
      <alignment vertical="center"/>
    </xf>
    <xf numFmtId="0" fontId="76" fillId="5" borderId="0" xfId="0" applyNumberFormat="1" applyFont="1" applyFill="1" applyAlignment="1" applyProtection="1">
      <alignment horizontal="center"/>
      <protection locked="0"/>
    </xf>
    <xf numFmtId="0" fontId="82" fillId="0" borderId="16" xfId="2" applyFont="1" applyBorder="1" applyAlignment="1" applyProtection="1">
      <alignment vertical="center"/>
    </xf>
    <xf numFmtId="0" fontId="82" fillId="0" borderId="21" xfId="2" applyFont="1" applyBorder="1" applyAlignment="1" applyProtection="1">
      <alignment vertical="center"/>
    </xf>
    <xf numFmtId="0" fontId="82" fillId="0" borderId="24" xfId="2" applyFont="1" applyBorder="1" applyAlignment="1" applyProtection="1">
      <alignment vertical="center"/>
    </xf>
    <xf numFmtId="0" fontId="70" fillId="0" borderId="8" xfId="2" applyFont="1" applyBorder="1" applyAlignment="1" applyProtection="1">
      <alignment horizontal="distributed" vertical="center"/>
    </xf>
    <xf numFmtId="0" fontId="70" fillId="0" borderId="9" xfId="2" applyFont="1" applyBorder="1" applyAlignment="1" applyProtection="1">
      <alignment horizontal="distributed" vertical="center"/>
    </xf>
    <xf numFmtId="0" fontId="82" fillId="0" borderId="169" xfId="2" applyFont="1" applyBorder="1" applyAlignment="1" applyProtection="1">
      <alignment horizontal="center" vertical="center"/>
    </xf>
    <xf numFmtId="0" fontId="82" fillId="0" borderId="165" xfId="2" applyFont="1" applyBorder="1" applyAlignment="1" applyProtection="1">
      <alignment horizontal="center" vertical="center"/>
    </xf>
    <xf numFmtId="0" fontId="69" fillId="0" borderId="16" xfId="2" applyFont="1" applyBorder="1" applyAlignment="1" applyProtection="1">
      <alignment horizontal="distributed" vertical="center" wrapText="1"/>
    </xf>
    <xf numFmtId="0" fontId="69" fillId="0" borderId="8" xfId="2" applyFont="1" applyBorder="1" applyAlignment="1" applyProtection="1">
      <alignment horizontal="distributed" vertical="center" wrapText="1"/>
    </xf>
    <xf numFmtId="0" fontId="69" fillId="0" borderId="21" xfId="2" applyFont="1" applyBorder="1" applyAlignment="1" applyProtection="1">
      <alignment horizontal="distributed" vertical="center" wrapText="1"/>
    </xf>
    <xf numFmtId="0" fontId="69" fillId="0" borderId="0" xfId="2" applyFont="1" applyBorder="1" applyAlignment="1" applyProtection="1">
      <alignment horizontal="distributed" vertical="center" wrapText="1"/>
    </xf>
    <xf numFmtId="0" fontId="73" fillId="0" borderId="167" xfId="2" applyFont="1" applyBorder="1" applyAlignment="1" applyProtection="1">
      <alignment horizontal="center" vertical="center"/>
    </xf>
    <xf numFmtId="0" fontId="73" fillId="0" borderId="168" xfId="2" applyFont="1" applyBorder="1" applyAlignment="1" applyProtection="1">
      <alignment horizontal="center" vertical="center"/>
    </xf>
    <xf numFmtId="0" fontId="73" fillId="0" borderId="21" xfId="2" applyFont="1" applyBorder="1" applyAlignment="1" applyProtection="1">
      <alignment horizontal="center" vertical="center"/>
    </xf>
    <xf numFmtId="0" fontId="73" fillId="0" borderId="0" xfId="2" applyFont="1" applyBorder="1" applyAlignment="1" applyProtection="1">
      <alignment horizontal="center" vertical="center"/>
    </xf>
    <xf numFmtId="0" fontId="73" fillId="0" borderId="24" xfId="2" applyFont="1" applyBorder="1" applyAlignment="1" applyProtection="1">
      <alignment horizontal="center" vertical="center"/>
    </xf>
    <xf numFmtId="0" fontId="73" fillId="0" borderId="9" xfId="2" applyFont="1" applyBorder="1" applyAlignment="1" applyProtection="1">
      <alignment horizontal="center" vertical="center"/>
    </xf>
    <xf numFmtId="0" fontId="21" fillId="0" borderId="188" xfId="0" applyFont="1" applyBorder="1" applyAlignment="1" applyProtection="1">
      <alignment horizontal="center" vertical="center"/>
    </xf>
    <xf numFmtId="0" fontId="21" fillId="0" borderId="189" xfId="0" applyFont="1" applyBorder="1" applyAlignment="1" applyProtection="1">
      <alignment horizontal="center" vertical="center"/>
    </xf>
    <xf numFmtId="0" fontId="21" fillId="0" borderId="190" xfId="0" applyFont="1" applyBorder="1" applyAlignment="1" applyProtection="1">
      <alignment horizontal="center" vertical="center"/>
    </xf>
    <xf numFmtId="0" fontId="97" fillId="3" borderId="0" xfId="2" applyFont="1" applyFill="1" applyBorder="1" applyAlignment="1" applyProtection="1">
      <alignment horizontal="left" vertical="center" shrinkToFit="1"/>
    </xf>
    <xf numFmtId="0" fontId="68" fillId="0" borderId="0" xfId="2" applyFont="1" applyBorder="1" applyAlignment="1" applyProtection="1">
      <alignment horizontal="center" vertical="center"/>
    </xf>
    <xf numFmtId="0" fontId="82" fillId="5" borderId="0" xfId="2" applyFont="1" applyFill="1" applyBorder="1" applyAlignment="1" applyProtection="1">
      <alignment horizontal="center" vertical="center"/>
    </xf>
    <xf numFmtId="0" fontId="68" fillId="0" borderId="165" xfId="2" applyFont="1" applyBorder="1" applyAlignment="1" applyProtection="1">
      <alignment horizontal="center" vertical="center"/>
    </xf>
    <xf numFmtId="0" fontId="21" fillId="0" borderId="0" xfId="0" applyFont="1" applyAlignment="1" applyProtection="1">
      <alignment horizontal="left" vertical="center" wrapText="1"/>
    </xf>
    <xf numFmtId="0" fontId="13" fillId="0" borderId="0" xfId="0" applyFont="1" applyBorder="1" applyAlignment="1" applyProtection="1">
      <alignment horizontal="left" vertical="center" wrapText="1"/>
    </xf>
    <xf numFmtId="0" fontId="37" fillId="0" borderId="0" xfId="0" applyFont="1" applyAlignment="1" applyProtection="1">
      <alignment horizontal="left" vertical="center" wrapText="1"/>
    </xf>
    <xf numFmtId="0" fontId="16" fillId="0" borderId="27" xfId="2" applyFont="1" applyBorder="1" applyAlignment="1" applyProtection="1">
      <alignment horizontal="center" vertical="center"/>
    </xf>
    <xf numFmtId="0" fontId="35" fillId="0" borderId="26" xfId="2" applyFont="1" applyBorder="1" applyAlignment="1" applyProtection="1">
      <alignment horizontal="center" vertical="center"/>
    </xf>
    <xf numFmtId="0" fontId="35" fillId="0" borderId="20" xfId="2" applyFont="1" applyBorder="1" applyAlignment="1" applyProtection="1">
      <alignment horizontal="center" vertical="center"/>
    </xf>
    <xf numFmtId="0" fontId="21" fillId="0" borderId="16"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0" borderId="21" xfId="2" applyFont="1" applyBorder="1" applyAlignment="1" applyProtection="1">
      <alignment horizontal="center" vertical="center"/>
    </xf>
    <xf numFmtId="0" fontId="21" fillId="0" borderId="0" xfId="2" applyFont="1" applyBorder="1" applyAlignment="1" applyProtection="1">
      <alignment horizontal="center" vertical="center"/>
    </xf>
    <xf numFmtId="0" fontId="21" fillId="0" borderId="24" xfId="2" applyFont="1" applyBorder="1" applyAlignment="1" applyProtection="1">
      <alignment horizontal="center" vertical="center"/>
    </xf>
    <xf numFmtId="0" fontId="21" fillId="0" borderId="9" xfId="2" applyFont="1" applyBorder="1" applyAlignment="1" applyProtection="1">
      <alignment horizontal="center" vertical="center"/>
    </xf>
    <xf numFmtId="0" fontId="36" fillId="0" borderId="8" xfId="2" applyFont="1" applyBorder="1" applyAlignment="1" applyProtection="1">
      <alignment horizontal="center" vertical="center"/>
    </xf>
    <xf numFmtId="0" fontId="36" fillId="0" borderId="0" xfId="2" applyFont="1" applyBorder="1" applyAlignment="1" applyProtection="1">
      <alignment horizontal="center" vertical="center"/>
    </xf>
    <xf numFmtId="0" fontId="36" fillId="0" borderId="9" xfId="2" applyFont="1" applyBorder="1" applyAlignment="1" applyProtection="1">
      <alignment horizontal="center" vertical="center"/>
    </xf>
    <xf numFmtId="0" fontId="21" fillId="0" borderId="18" xfId="2" applyFont="1" applyBorder="1" applyAlignment="1" applyProtection="1">
      <alignment horizontal="center" vertical="center"/>
    </xf>
    <xf numFmtId="0" fontId="21" fillId="0" borderId="19" xfId="2" applyFont="1" applyBorder="1" applyAlignment="1" applyProtection="1">
      <alignment horizontal="center" vertical="center"/>
    </xf>
    <xf numFmtId="0" fontId="21" fillId="0" borderId="17" xfId="2" applyFont="1" applyBorder="1" applyAlignment="1" applyProtection="1">
      <alignment horizontal="center" vertical="center"/>
    </xf>
    <xf numFmtId="0" fontId="21" fillId="0" borderId="27" xfId="2" applyFont="1" applyBorder="1" applyAlignment="1" applyProtection="1">
      <alignment vertical="center"/>
    </xf>
    <xf numFmtId="0" fontId="7" fillId="0" borderId="26" xfId="2" applyBorder="1" applyAlignment="1" applyProtection="1">
      <alignment vertical="center"/>
    </xf>
    <xf numFmtId="0" fontId="7" fillId="0" borderId="20" xfId="2" applyBorder="1" applyAlignment="1" applyProtection="1">
      <alignment vertical="center"/>
    </xf>
    <xf numFmtId="0" fontId="7" fillId="0" borderId="27" xfId="2" applyBorder="1" applyAlignment="1" applyProtection="1">
      <alignment vertical="center"/>
    </xf>
    <xf numFmtId="0" fontId="16" fillId="0" borderId="0" xfId="2" applyFont="1" applyBorder="1" applyAlignment="1" applyProtection="1">
      <alignment horizontal="center" vertical="center"/>
    </xf>
    <xf numFmtId="0" fontId="16" fillId="0" borderId="19" xfId="2" applyFont="1" applyBorder="1" applyAlignment="1" applyProtection="1">
      <alignment horizontal="center" vertical="center"/>
    </xf>
    <xf numFmtId="0" fontId="16" fillId="0" borderId="9" xfId="2" applyFont="1" applyBorder="1" applyAlignment="1" applyProtection="1">
      <alignment horizontal="center" vertical="center"/>
    </xf>
    <xf numFmtId="0" fontId="16" fillId="0" borderId="17" xfId="2" applyFont="1" applyBorder="1" applyAlignment="1" applyProtection="1">
      <alignment horizontal="center" vertical="center"/>
    </xf>
    <xf numFmtId="0" fontId="28" fillId="0" borderId="0" xfId="2" applyFont="1" applyBorder="1" applyAlignment="1" applyProtection="1">
      <alignment horizontal="center" vertical="center" wrapText="1"/>
    </xf>
    <xf numFmtId="0" fontId="7" fillId="0" borderId="0" xfId="2" applyAlignment="1" applyProtection="1">
      <alignment vertical="center"/>
    </xf>
    <xf numFmtId="0" fontId="15" fillId="0" borderId="0" xfId="2" applyFont="1" applyBorder="1" applyAlignment="1" applyProtection="1">
      <alignment horizontal="left" vertical="center"/>
    </xf>
    <xf numFmtId="0" fontId="7" fillId="0" borderId="0" xfId="2" applyFont="1" applyAlignment="1" applyProtection="1">
      <alignment vertical="center"/>
    </xf>
    <xf numFmtId="0" fontId="37" fillId="0" borderId="0" xfId="2" applyFont="1" applyAlignment="1" applyProtection="1">
      <alignment vertical="center"/>
    </xf>
    <xf numFmtId="0" fontId="16" fillId="0" borderId="26" xfId="2" applyFont="1" applyBorder="1" applyAlignment="1" applyProtection="1">
      <alignment horizontal="center" vertical="center"/>
    </xf>
    <xf numFmtId="0" fontId="16" fillId="0" borderId="20" xfId="2" applyFont="1" applyBorder="1" applyAlignment="1" applyProtection="1">
      <alignment horizontal="center" vertical="center"/>
    </xf>
    <xf numFmtId="0" fontId="16" fillId="0" borderId="16" xfId="2" applyFont="1" applyBorder="1" applyAlignment="1" applyProtection="1">
      <alignment horizontal="right" vertical="center"/>
    </xf>
    <xf numFmtId="0" fontId="16" fillId="0" borderId="8" xfId="2" applyFont="1" applyBorder="1" applyAlignment="1" applyProtection="1">
      <alignment horizontal="right" vertical="center"/>
    </xf>
    <xf numFmtId="0" fontId="16" fillId="0" borderId="8" xfId="2" applyFont="1" applyBorder="1" applyAlignment="1" applyProtection="1">
      <alignment horizontal="center" vertical="center"/>
    </xf>
    <xf numFmtId="0" fontId="82" fillId="0" borderId="168" xfId="2" applyFont="1" applyBorder="1" applyAlignment="1" applyProtection="1">
      <alignment horizontal="center" vertical="center"/>
    </xf>
    <xf numFmtId="0" fontId="69" fillId="0" borderId="27" xfId="2" applyFont="1" applyBorder="1" applyAlignment="1" applyProtection="1">
      <alignment horizontal="center" vertical="center" shrinkToFit="1"/>
    </xf>
    <xf numFmtId="0" fontId="69" fillId="0" borderId="26" xfId="2" applyFont="1" applyBorder="1" applyAlignment="1" applyProtection="1">
      <alignment horizontal="center" vertical="center" shrinkToFit="1"/>
    </xf>
    <xf numFmtId="0" fontId="81" fillId="0" borderId="27" xfId="2" applyFont="1" applyBorder="1" applyAlignment="1" applyProtection="1">
      <alignment horizontal="left" vertical="center" shrinkToFit="1"/>
    </xf>
    <xf numFmtId="0" fontId="81" fillId="0" borderId="26" xfId="2" applyFont="1" applyBorder="1" applyAlignment="1" applyProtection="1">
      <alignment horizontal="left" vertical="center" shrinkToFit="1"/>
    </xf>
    <xf numFmtId="0" fontId="81" fillId="0" borderId="20" xfId="2" applyFont="1" applyBorder="1" applyAlignment="1" applyProtection="1">
      <alignment horizontal="left" vertical="center" shrinkToFit="1"/>
    </xf>
    <xf numFmtId="0" fontId="73" fillId="0" borderId="16" xfId="2" applyFont="1" applyBorder="1" applyAlignment="1" applyProtection="1">
      <alignment horizontal="left" vertical="center" shrinkToFit="1"/>
    </xf>
    <xf numFmtId="0" fontId="73" fillId="0" borderId="8" xfId="2" applyFont="1" applyBorder="1" applyAlignment="1" applyProtection="1">
      <alignment horizontal="left" vertical="center" shrinkToFit="1"/>
    </xf>
    <xf numFmtId="0" fontId="73" fillId="0" borderId="18" xfId="2" applyFont="1" applyBorder="1" applyAlignment="1" applyProtection="1">
      <alignment horizontal="left" vertical="center" shrinkToFit="1"/>
    </xf>
    <xf numFmtId="0" fontId="73" fillId="0" borderId="21" xfId="2" applyFont="1" applyBorder="1" applyAlignment="1" applyProtection="1">
      <alignment horizontal="left" vertical="center" shrinkToFit="1"/>
    </xf>
    <xf numFmtId="0" fontId="73" fillId="0" borderId="0" xfId="2" applyFont="1" applyBorder="1" applyAlignment="1" applyProtection="1">
      <alignment horizontal="left" vertical="center" shrinkToFit="1"/>
    </xf>
    <xf numFmtId="0" fontId="73" fillId="0" borderId="19" xfId="2" applyFont="1" applyBorder="1" applyAlignment="1" applyProtection="1">
      <alignment horizontal="left" vertical="center" shrinkToFit="1"/>
    </xf>
    <xf numFmtId="0" fontId="73" fillId="0" borderId="24" xfId="2" applyFont="1" applyBorder="1" applyAlignment="1" applyProtection="1">
      <alignment horizontal="left" vertical="center" shrinkToFit="1"/>
    </xf>
    <xf numFmtId="0" fontId="73" fillId="0" borderId="9" xfId="2" applyFont="1" applyBorder="1" applyAlignment="1" applyProtection="1">
      <alignment horizontal="left" vertical="center" shrinkToFit="1"/>
    </xf>
    <xf numFmtId="0" fontId="73" fillId="0" borderId="17" xfId="2" applyFont="1" applyBorder="1" applyAlignment="1" applyProtection="1">
      <alignment horizontal="left" vertical="center" shrinkToFit="1"/>
    </xf>
    <xf numFmtId="0" fontId="70" fillId="0" borderId="0" xfId="2" applyFont="1" applyBorder="1" applyAlignment="1" applyProtection="1">
      <alignment horizontal="left" vertical="center"/>
    </xf>
    <xf numFmtId="0" fontId="82" fillId="0" borderId="0" xfId="2" applyFont="1" applyAlignment="1" applyProtection="1">
      <alignment vertical="center"/>
    </xf>
    <xf numFmtId="0" fontId="116" fillId="0" borderId="0" xfId="2" applyFont="1" applyAlignment="1" applyProtection="1">
      <alignment vertical="center"/>
    </xf>
    <xf numFmtId="0" fontId="70" fillId="0" borderId="16" xfId="2" applyFont="1" applyBorder="1" applyAlignment="1" applyProtection="1">
      <alignment horizontal="left" vertical="center"/>
    </xf>
    <xf numFmtId="0" fontId="70" fillId="0" borderId="8" xfId="2" applyFont="1" applyBorder="1" applyAlignment="1" applyProtection="1">
      <alignment horizontal="left" vertical="center"/>
    </xf>
    <xf numFmtId="0" fontId="70" fillId="0" borderId="18" xfId="2" applyFont="1" applyBorder="1" applyAlignment="1" applyProtection="1">
      <alignment horizontal="left" vertical="center"/>
    </xf>
    <xf numFmtId="0" fontId="70" fillId="0" borderId="21" xfId="2" applyFont="1" applyBorder="1" applyAlignment="1" applyProtection="1">
      <alignment horizontal="left" vertical="center"/>
    </xf>
    <xf numFmtId="0" fontId="70" fillId="0" borderId="19" xfId="2" applyFont="1" applyBorder="1" applyAlignment="1" applyProtection="1">
      <alignment horizontal="left" vertical="center"/>
    </xf>
    <xf numFmtId="0" fontId="70" fillId="0" borderId="24" xfId="2" applyFont="1" applyBorder="1" applyAlignment="1" applyProtection="1">
      <alignment horizontal="left" vertical="center"/>
    </xf>
    <xf numFmtId="0" fontId="70" fillId="0" borderId="9" xfId="2" applyFont="1" applyBorder="1" applyAlignment="1" applyProtection="1">
      <alignment horizontal="left" vertical="center"/>
    </xf>
    <xf numFmtId="0" fontId="70" fillId="0" borderId="17" xfId="2" applyFont="1" applyBorder="1" applyAlignment="1" applyProtection="1">
      <alignment horizontal="left" vertical="center"/>
    </xf>
    <xf numFmtId="177" fontId="70" fillId="0" borderId="0" xfId="2" applyNumberFormat="1" applyFont="1" applyAlignment="1" applyProtection="1">
      <alignment horizontal="center" vertical="center"/>
    </xf>
    <xf numFmtId="0" fontId="70" fillId="5" borderId="0" xfId="2" applyNumberFormat="1" applyFont="1" applyFill="1" applyAlignment="1" applyProtection="1">
      <alignment horizontal="center" vertical="center"/>
      <protection locked="0"/>
    </xf>
    <xf numFmtId="0" fontId="73" fillId="0" borderId="168" xfId="2" applyNumberFormat="1" applyFont="1" applyBorder="1" applyAlignment="1" applyProtection="1">
      <alignment horizontal="center" vertical="center"/>
    </xf>
    <xf numFmtId="0" fontId="73" fillId="0" borderId="8" xfId="2" applyNumberFormat="1" applyFont="1" applyBorder="1" applyProtection="1">
      <alignment vertical="center"/>
    </xf>
    <xf numFmtId="0" fontId="73" fillId="0" borderId="0" xfId="2" applyNumberFormat="1" applyFont="1" applyBorder="1" applyProtection="1">
      <alignment vertical="center"/>
    </xf>
    <xf numFmtId="0" fontId="116" fillId="0" borderId="8" xfId="2" applyFont="1" applyBorder="1" applyProtection="1">
      <alignment vertical="center"/>
    </xf>
    <xf numFmtId="0" fontId="116" fillId="0" borderId="0" xfId="2" applyFont="1" applyBorder="1" applyProtection="1">
      <alignment vertical="center"/>
    </xf>
    <xf numFmtId="0" fontId="81" fillId="0" borderId="27" xfId="2" applyFont="1" applyBorder="1" applyAlignment="1" applyProtection="1">
      <alignment horizontal="center" vertical="center" shrinkToFit="1"/>
    </xf>
    <xf numFmtId="0" fontId="81" fillId="0" borderId="26" xfId="2" applyFont="1" applyBorder="1" applyAlignment="1" applyProtection="1">
      <alignment horizontal="center" vertical="center" shrinkToFit="1"/>
    </xf>
    <xf numFmtId="0" fontId="81" fillId="0" borderId="20" xfId="2" applyFont="1" applyBorder="1" applyAlignment="1" applyProtection="1">
      <alignment horizontal="center" vertical="center" shrinkToFit="1"/>
    </xf>
    <xf numFmtId="0" fontId="82" fillId="0" borderId="16" xfId="2" applyFont="1" applyBorder="1" applyAlignment="1" applyProtection="1">
      <alignment horizontal="distributed" vertical="center" wrapText="1"/>
    </xf>
    <xf numFmtId="0" fontId="82" fillId="0" borderId="8" xfId="2" applyFont="1" applyBorder="1" applyAlignment="1" applyProtection="1">
      <alignment horizontal="distributed" vertical="center" wrapText="1"/>
    </xf>
    <xf numFmtId="0" fontId="82" fillId="0" borderId="18" xfId="2" applyFont="1" applyBorder="1" applyAlignment="1" applyProtection="1">
      <alignment horizontal="distributed" vertical="center" wrapText="1"/>
    </xf>
    <xf numFmtId="0" fontId="82" fillId="0" borderId="21" xfId="2" applyFont="1" applyBorder="1" applyAlignment="1" applyProtection="1">
      <alignment horizontal="distributed" vertical="center" wrapText="1"/>
    </xf>
    <xf numFmtId="0" fontId="82" fillId="0" borderId="0" xfId="2" applyFont="1" applyBorder="1" applyAlignment="1" applyProtection="1">
      <alignment horizontal="distributed" vertical="center" wrapText="1"/>
    </xf>
    <xf numFmtId="0" fontId="82" fillId="0" borderId="19" xfId="2" applyFont="1" applyBorder="1" applyAlignment="1" applyProtection="1">
      <alignment horizontal="distributed" vertical="center" wrapText="1"/>
    </xf>
    <xf numFmtId="0" fontId="73" fillId="0" borderId="16" xfId="2" applyFont="1" applyBorder="1" applyAlignment="1" applyProtection="1">
      <alignment horizontal="center" vertical="center" shrinkToFit="1"/>
    </xf>
    <xf numFmtId="0" fontId="73" fillId="0" borderId="8" xfId="2" applyFont="1" applyBorder="1" applyAlignment="1" applyProtection="1">
      <alignment horizontal="center" vertical="center" shrinkToFit="1"/>
    </xf>
    <xf numFmtId="0" fontId="73" fillId="0" borderId="18" xfId="2" applyFont="1" applyBorder="1" applyAlignment="1" applyProtection="1">
      <alignment horizontal="center" vertical="center" shrinkToFit="1"/>
    </xf>
    <xf numFmtId="0" fontId="73" fillId="0" borderId="21" xfId="2" applyFont="1" applyBorder="1" applyAlignment="1" applyProtection="1">
      <alignment horizontal="center" vertical="center" shrinkToFit="1"/>
    </xf>
    <xf numFmtId="0" fontId="73" fillId="0" borderId="0" xfId="2" applyFont="1" applyBorder="1" applyAlignment="1" applyProtection="1">
      <alignment horizontal="center" vertical="center" shrinkToFit="1"/>
    </xf>
    <xf numFmtId="0" fontId="73" fillId="0" borderId="19" xfId="2" applyFont="1" applyBorder="1" applyAlignment="1" applyProtection="1">
      <alignment horizontal="center" vertical="center" shrinkToFit="1"/>
    </xf>
    <xf numFmtId="0" fontId="73" fillId="0" borderId="24" xfId="2" applyFont="1" applyBorder="1" applyAlignment="1" applyProtection="1">
      <alignment horizontal="center" vertical="center" shrinkToFit="1"/>
    </xf>
    <xf numFmtId="0" fontId="73" fillId="0" borderId="9" xfId="2" applyFont="1" applyBorder="1" applyAlignment="1" applyProtection="1">
      <alignment horizontal="center" vertical="center" shrinkToFit="1"/>
    </xf>
    <xf numFmtId="0" fontId="73" fillId="0" borderId="17" xfId="2" applyFont="1" applyBorder="1" applyAlignment="1" applyProtection="1">
      <alignment horizontal="center" vertical="center" shrinkToFit="1"/>
    </xf>
    <xf numFmtId="0" fontId="82" fillId="0" borderId="24" xfId="2" applyFont="1" applyBorder="1" applyAlignment="1" applyProtection="1">
      <alignment horizontal="distributed" vertical="center" wrapText="1"/>
    </xf>
    <xf numFmtId="0" fontId="82" fillId="0" borderId="9" xfId="2" applyFont="1" applyBorder="1" applyAlignment="1" applyProtection="1">
      <alignment horizontal="distributed" vertical="center" wrapText="1"/>
    </xf>
    <xf numFmtId="0" fontId="82" fillId="0" borderId="17" xfId="2" applyFont="1" applyBorder="1" applyAlignment="1" applyProtection="1">
      <alignment horizontal="distributed" vertical="center" wrapText="1"/>
    </xf>
    <xf numFmtId="0" fontId="73" fillId="0" borderId="19" xfId="2" applyFont="1" applyBorder="1" applyAlignment="1" applyProtection="1">
      <alignment horizontal="center" vertical="center"/>
    </xf>
    <xf numFmtId="0" fontId="73" fillId="0" borderId="17" xfId="2" applyFont="1" applyBorder="1" applyAlignment="1" applyProtection="1">
      <alignment horizontal="center" vertical="center"/>
    </xf>
    <xf numFmtId="0" fontId="82" fillId="0" borderId="166" xfId="2" applyFont="1" applyBorder="1" applyAlignment="1" applyProtection="1">
      <alignment horizontal="center" vertical="center"/>
    </xf>
    <xf numFmtId="0" fontId="81" fillId="5" borderId="27" xfId="2" applyFont="1" applyFill="1" applyBorder="1" applyAlignment="1" applyProtection="1">
      <alignment horizontal="left" vertical="center" shrinkToFit="1"/>
      <protection locked="0"/>
    </xf>
    <xf numFmtId="0" fontId="81" fillId="5" borderId="26" xfId="2" applyFont="1" applyFill="1" applyBorder="1" applyAlignment="1" applyProtection="1">
      <alignment horizontal="left" vertical="center" shrinkToFit="1"/>
      <protection locked="0"/>
    </xf>
    <xf numFmtId="0" fontId="81" fillId="5" borderId="20" xfId="2" applyFont="1" applyFill="1" applyBorder="1" applyAlignment="1" applyProtection="1">
      <alignment horizontal="left" vertical="center" shrinkToFit="1"/>
      <protection locked="0"/>
    </xf>
    <xf numFmtId="0" fontId="82" fillId="0" borderId="0" xfId="2" applyFont="1" applyBorder="1" applyAlignment="1" applyProtection="1">
      <alignment horizontal="distributed" wrapText="1"/>
    </xf>
    <xf numFmtId="0" fontId="73" fillId="0" borderId="21" xfId="2" applyFont="1" applyBorder="1" applyAlignment="1" applyProtection="1">
      <alignment vertical="center" shrinkToFit="1"/>
    </xf>
    <xf numFmtId="0" fontId="73" fillId="0" borderId="0" xfId="2" applyFont="1" applyBorder="1" applyAlignment="1" applyProtection="1">
      <alignment vertical="center" shrinkToFit="1"/>
    </xf>
    <xf numFmtId="0" fontId="73" fillId="0" borderId="24" xfId="2" applyFont="1" applyBorder="1" applyAlignment="1" applyProtection="1">
      <alignment vertical="center" shrinkToFit="1"/>
    </xf>
    <xf numFmtId="0" fontId="73" fillId="0" borderId="9" xfId="2" applyFont="1" applyBorder="1" applyAlignment="1" applyProtection="1">
      <alignment vertical="center" shrinkToFit="1"/>
    </xf>
    <xf numFmtId="49" fontId="109" fillId="0" borderId="8" xfId="2" applyNumberFormat="1" applyFont="1" applyBorder="1" applyAlignment="1" applyProtection="1">
      <alignment horizontal="center" vertical="center"/>
    </xf>
    <xf numFmtId="0" fontId="109" fillId="0" borderId="8" xfId="2" applyFont="1" applyBorder="1" applyAlignment="1" applyProtection="1">
      <alignment horizontal="center" vertical="center"/>
    </xf>
    <xf numFmtId="0" fontId="109" fillId="0" borderId="18" xfId="2" applyFont="1" applyBorder="1" applyAlignment="1" applyProtection="1">
      <alignment horizontal="center" vertical="center"/>
    </xf>
    <xf numFmtId="49" fontId="73" fillId="0" borderId="0" xfId="2" applyNumberFormat="1" applyFont="1" applyBorder="1" applyAlignment="1" applyProtection="1">
      <alignment horizontal="center" vertical="center"/>
    </xf>
    <xf numFmtId="0" fontId="73" fillId="0" borderId="0" xfId="2" applyNumberFormat="1" applyFont="1" applyBorder="1" applyAlignment="1" applyProtection="1">
      <alignment horizontal="center" vertical="center"/>
    </xf>
    <xf numFmtId="0" fontId="73" fillId="0" borderId="19" xfId="2" applyNumberFormat="1" applyFont="1" applyBorder="1" applyAlignment="1" applyProtection="1">
      <alignment horizontal="center" vertical="center"/>
    </xf>
    <xf numFmtId="0" fontId="82" fillId="0" borderId="0" xfId="2" applyFont="1" applyBorder="1" applyAlignment="1" applyProtection="1">
      <alignment horizontal="distributed" vertical="top"/>
    </xf>
    <xf numFmtId="0" fontId="82" fillId="0" borderId="9" xfId="2" applyFont="1" applyBorder="1" applyAlignment="1" applyProtection="1">
      <alignment horizontal="distributed" vertical="top"/>
    </xf>
    <xf numFmtId="0" fontId="73" fillId="0" borderId="9" xfId="2" applyNumberFormat="1" applyFont="1" applyBorder="1" applyAlignment="1" applyProtection="1">
      <alignment horizontal="center" vertical="center"/>
    </xf>
    <xf numFmtId="0" fontId="73" fillId="0" borderId="17" xfId="2" applyNumberFormat="1" applyFont="1" applyBorder="1" applyAlignment="1" applyProtection="1">
      <alignment horizontal="center" vertical="center"/>
    </xf>
    <xf numFmtId="0" fontId="70" fillId="0" borderId="0" xfId="2" applyFont="1" applyBorder="1" applyAlignment="1" applyProtection="1">
      <alignment horizontal="distributed" vertical="center" wrapText="1"/>
    </xf>
    <xf numFmtId="49" fontId="73" fillId="0" borderId="0" xfId="2" applyNumberFormat="1" applyFont="1" applyBorder="1" applyAlignment="1" applyProtection="1">
      <alignment horizontal="center" vertical="center" shrinkToFit="1"/>
    </xf>
    <xf numFmtId="0" fontId="73" fillId="0" borderId="0" xfId="2" applyNumberFormat="1" applyFont="1" applyBorder="1" applyAlignment="1" applyProtection="1">
      <alignment horizontal="center" vertical="center" shrinkToFit="1"/>
    </xf>
    <xf numFmtId="0" fontId="73" fillId="0" borderId="9" xfId="2" applyNumberFormat="1" applyFont="1" applyBorder="1" applyAlignment="1" applyProtection="1">
      <alignment horizontal="center" vertical="center" shrinkToFit="1"/>
    </xf>
    <xf numFmtId="49" fontId="73" fillId="0" borderId="8" xfId="2" applyNumberFormat="1" applyFont="1" applyBorder="1" applyAlignment="1" applyProtection="1">
      <alignment horizontal="center" vertical="center"/>
    </xf>
    <xf numFmtId="0" fontId="73" fillId="0" borderId="8" xfId="2" applyFont="1" applyBorder="1" applyAlignment="1" applyProtection="1">
      <alignment horizontal="center" vertical="center"/>
    </xf>
    <xf numFmtId="0" fontId="73" fillId="0" borderId="19" xfId="2" applyNumberFormat="1" applyFont="1" applyBorder="1" applyAlignment="1" applyProtection="1">
      <alignment horizontal="center" vertical="center" shrinkToFit="1"/>
    </xf>
    <xf numFmtId="0" fontId="73" fillId="0" borderId="17" xfId="2" applyNumberFormat="1" applyFont="1" applyBorder="1" applyAlignment="1" applyProtection="1">
      <alignment horizontal="center" vertical="center" shrinkToFit="1"/>
    </xf>
    <xf numFmtId="0" fontId="73" fillId="5" borderId="16" xfId="2" applyFont="1" applyFill="1" applyBorder="1" applyAlignment="1" applyProtection="1">
      <alignment horizontal="center" vertical="center" shrinkToFit="1"/>
      <protection locked="0"/>
    </xf>
    <xf numFmtId="0" fontId="73" fillId="5" borderId="8" xfId="2" applyFont="1" applyFill="1" applyBorder="1" applyAlignment="1" applyProtection="1">
      <alignment horizontal="center" vertical="center" shrinkToFit="1"/>
      <protection locked="0"/>
    </xf>
    <xf numFmtId="0" fontId="73" fillId="5" borderId="18" xfId="2" applyFont="1" applyFill="1" applyBorder="1" applyAlignment="1" applyProtection="1">
      <alignment horizontal="center" vertical="center" shrinkToFit="1"/>
      <protection locked="0"/>
    </xf>
    <xf numFmtId="0" fontId="73" fillId="5" borderId="24" xfId="2" applyFont="1" applyFill="1" applyBorder="1" applyAlignment="1" applyProtection="1">
      <alignment horizontal="center" vertical="center" shrinkToFit="1"/>
      <protection locked="0"/>
    </xf>
    <xf numFmtId="0" fontId="73" fillId="5" borderId="9" xfId="2" applyFont="1" applyFill="1" applyBorder="1" applyAlignment="1" applyProtection="1">
      <alignment horizontal="center" vertical="center" shrinkToFit="1"/>
      <protection locked="0"/>
    </xf>
    <xf numFmtId="0" fontId="73" fillId="5" borderId="17" xfId="2" applyFont="1" applyFill="1" applyBorder="1" applyAlignment="1" applyProtection="1">
      <alignment horizontal="center" vertical="center" shrinkToFit="1"/>
      <protection locked="0"/>
    </xf>
    <xf numFmtId="0" fontId="69" fillId="0" borderId="21" xfId="2" applyFont="1" applyBorder="1" applyAlignment="1" applyProtection="1">
      <alignment horizontal="distributed" vertical="center"/>
    </xf>
    <xf numFmtId="0" fontId="69" fillId="0" borderId="0" xfId="2" applyFont="1" applyBorder="1" applyAlignment="1" applyProtection="1">
      <alignment horizontal="distributed" vertical="center"/>
    </xf>
    <xf numFmtId="0" fontId="69" fillId="0" borderId="24" xfId="2" applyFont="1" applyBorder="1" applyAlignment="1" applyProtection="1">
      <alignment horizontal="distributed" vertical="center"/>
    </xf>
    <xf numFmtId="0" fontId="69" fillId="0" borderId="9" xfId="2" applyFont="1" applyBorder="1" applyAlignment="1" applyProtection="1">
      <alignment horizontal="distributed" vertical="center"/>
    </xf>
    <xf numFmtId="0" fontId="69" fillId="0" borderId="19" xfId="2" applyFont="1" applyBorder="1" applyAlignment="1" applyProtection="1">
      <alignment horizontal="distributed" vertical="center"/>
    </xf>
    <xf numFmtId="0" fontId="69" fillId="0" borderId="17" xfId="2" applyFont="1" applyBorder="1" applyAlignment="1" applyProtection="1">
      <alignment horizontal="distributed" vertical="center"/>
    </xf>
    <xf numFmtId="0" fontId="115" fillId="0" borderId="16" xfId="2" applyFont="1" applyBorder="1" applyAlignment="1" applyProtection="1">
      <alignment horizontal="distributed" vertical="center"/>
    </xf>
    <xf numFmtId="0" fontId="115" fillId="0" borderId="8" xfId="2" applyFont="1" applyBorder="1" applyAlignment="1" applyProtection="1">
      <alignment horizontal="distributed" vertical="center"/>
    </xf>
    <xf numFmtId="0" fontId="115" fillId="0" borderId="18" xfId="2" applyFont="1" applyBorder="1" applyAlignment="1" applyProtection="1">
      <alignment horizontal="distributed" vertical="center"/>
    </xf>
    <xf numFmtId="0" fontId="115" fillId="0" borderId="21" xfId="2" applyFont="1" applyBorder="1" applyAlignment="1" applyProtection="1">
      <alignment horizontal="distributed" vertical="center"/>
    </xf>
    <xf numFmtId="0" fontId="115" fillId="0" borderId="0" xfId="2" applyFont="1" applyBorder="1" applyAlignment="1" applyProtection="1">
      <alignment horizontal="distributed" vertical="center"/>
    </xf>
    <xf numFmtId="0" fontId="115" fillId="0" borderId="19" xfId="2" applyFont="1" applyBorder="1" applyAlignment="1" applyProtection="1">
      <alignment horizontal="distributed" vertical="center"/>
    </xf>
    <xf numFmtId="0" fontId="82" fillId="5" borderId="166" xfId="2" applyFont="1" applyFill="1" applyBorder="1" applyAlignment="1" applyProtection="1">
      <alignment horizontal="center" vertical="center"/>
    </xf>
    <xf numFmtId="0" fontId="82" fillId="5" borderId="24" xfId="2" applyFont="1" applyFill="1" applyBorder="1" applyAlignment="1" applyProtection="1">
      <alignment horizontal="center" vertical="center"/>
    </xf>
    <xf numFmtId="0" fontId="82" fillId="5" borderId="9" xfId="2" applyFont="1" applyFill="1" applyBorder="1" applyAlignment="1" applyProtection="1">
      <alignment horizontal="center" vertical="center"/>
    </xf>
    <xf numFmtId="0" fontId="82" fillId="0" borderId="0" xfId="2" applyFont="1" applyBorder="1" applyAlignment="1" applyProtection="1">
      <alignment vertical="center"/>
    </xf>
    <xf numFmtId="0" fontId="82" fillId="0" borderId="9" xfId="2" applyFont="1" applyBorder="1" applyAlignment="1" applyProtection="1">
      <alignment vertical="center"/>
    </xf>
    <xf numFmtId="0" fontId="79" fillId="0" borderId="9" xfId="2" applyFont="1" applyBorder="1" applyAlignment="1" applyProtection="1">
      <alignment vertical="center"/>
    </xf>
    <xf numFmtId="0" fontId="79" fillId="0" borderId="0" xfId="2" applyFont="1" applyBorder="1" applyAlignment="1" applyProtection="1">
      <alignment horizontal="center" vertical="center"/>
    </xf>
    <xf numFmtId="0" fontId="79" fillId="0" borderId="9" xfId="2" applyFont="1" applyBorder="1" applyAlignment="1" applyProtection="1">
      <alignment horizontal="center" vertical="center"/>
    </xf>
    <xf numFmtId="0" fontId="82" fillId="0" borderId="9" xfId="2" applyFont="1" applyBorder="1" applyAlignment="1" applyProtection="1">
      <alignment horizontal="left" vertical="center"/>
    </xf>
    <xf numFmtId="176" fontId="73" fillId="0" borderId="16" xfId="2" applyNumberFormat="1" applyFont="1" applyBorder="1" applyAlignment="1" applyProtection="1">
      <alignment horizontal="center" vertical="center" shrinkToFit="1"/>
    </xf>
    <xf numFmtId="176" fontId="73" fillId="0" borderId="8" xfId="2" applyNumberFormat="1" applyFont="1" applyBorder="1" applyAlignment="1" applyProtection="1">
      <alignment horizontal="center" vertical="center" shrinkToFit="1"/>
    </xf>
    <xf numFmtId="176" fontId="73" fillId="0" borderId="24" xfId="2" applyNumberFormat="1" applyFont="1" applyBorder="1" applyAlignment="1" applyProtection="1">
      <alignment horizontal="center" vertical="center" shrinkToFit="1"/>
    </xf>
    <xf numFmtId="176" fontId="73" fillId="0" borderId="9" xfId="2" applyNumberFormat="1" applyFont="1" applyBorder="1" applyAlignment="1" applyProtection="1">
      <alignment horizontal="center" vertical="center" shrinkToFit="1"/>
    </xf>
    <xf numFmtId="0" fontId="82" fillId="5" borderId="16" xfId="2" applyFont="1" applyFill="1" applyBorder="1" applyAlignment="1" applyProtection="1">
      <alignment horizontal="center" vertical="center"/>
    </xf>
    <xf numFmtId="0" fontId="82" fillId="5" borderId="168" xfId="2" applyFont="1" applyFill="1" applyBorder="1" applyAlignment="1" applyProtection="1">
      <alignment horizontal="center" vertical="center"/>
    </xf>
    <xf numFmtId="0" fontId="82" fillId="0" borderId="8" xfId="2" applyFont="1" applyBorder="1" applyAlignment="1" applyProtection="1">
      <alignment horizontal="left" vertical="center"/>
    </xf>
    <xf numFmtId="0" fontId="82" fillId="0" borderId="18" xfId="2" applyFont="1" applyBorder="1" applyAlignment="1" applyProtection="1">
      <alignment horizontal="left" vertical="center"/>
    </xf>
    <xf numFmtId="0" fontId="82" fillId="0" borderId="19" xfId="2" applyFont="1" applyBorder="1" applyAlignment="1" applyProtection="1">
      <alignment horizontal="left" vertical="center"/>
    </xf>
    <xf numFmtId="0" fontId="82" fillId="3" borderId="168" xfId="2" applyFont="1" applyFill="1" applyBorder="1" applyAlignment="1" applyProtection="1">
      <alignment horizontal="distributed" vertical="center" wrapText="1"/>
    </xf>
    <xf numFmtId="0" fontId="82" fillId="3" borderId="0" xfId="2" applyFont="1" applyFill="1" applyBorder="1" applyAlignment="1" applyProtection="1">
      <alignment horizontal="distributed" vertical="center" wrapText="1"/>
    </xf>
    <xf numFmtId="0" fontId="82" fillId="3" borderId="171" xfId="2" applyFont="1" applyFill="1" applyBorder="1" applyAlignment="1" applyProtection="1">
      <alignment horizontal="distributed" vertical="center" wrapText="1"/>
    </xf>
    <xf numFmtId="0" fontId="68" fillId="3" borderId="0" xfId="2" applyFont="1" applyFill="1" applyBorder="1" applyAlignment="1" applyProtection="1">
      <alignment horizontal="center" vertical="center" wrapText="1" shrinkToFit="1"/>
    </xf>
    <xf numFmtId="0" fontId="114" fillId="0" borderId="168" xfId="2" applyFont="1" applyBorder="1" applyAlignment="1" applyProtection="1">
      <alignment horizontal="center" vertical="center"/>
    </xf>
    <xf numFmtId="0" fontId="114" fillId="0" borderId="0" xfId="2" applyFont="1" applyBorder="1" applyAlignment="1" applyProtection="1">
      <alignment horizontal="center" vertical="center"/>
    </xf>
    <xf numFmtId="0" fontId="68" fillId="3" borderId="167" xfId="2" applyFont="1" applyFill="1" applyBorder="1" applyAlignment="1" applyProtection="1">
      <alignment horizontal="left" vertical="top" wrapText="1" shrinkToFit="1"/>
    </xf>
    <xf numFmtId="0" fontId="68" fillId="3" borderId="168" xfId="2" applyFont="1" applyFill="1" applyBorder="1" applyAlignment="1" applyProtection="1">
      <alignment horizontal="left" vertical="top" wrapText="1" shrinkToFit="1"/>
    </xf>
    <xf numFmtId="0" fontId="68" fillId="3" borderId="169" xfId="2" applyFont="1" applyFill="1" applyBorder="1" applyAlignment="1" applyProtection="1">
      <alignment horizontal="left" vertical="top" wrapText="1" shrinkToFit="1"/>
    </xf>
    <xf numFmtId="0" fontId="68" fillId="0" borderId="166" xfId="2" applyFont="1" applyBorder="1" applyAlignment="1" applyProtection="1">
      <alignment horizontal="left" vertical="center"/>
    </xf>
    <xf numFmtId="0" fontId="68" fillId="0" borderId="0" xfId="2" applyFont="1" applyAlignment="1" applyProtection="1">
      <alignment horizontal="left" vertical="center"/>
    </xf>
    <xf numFmtId="0" fontId="21" fillId="3" borderId="168" xfId="0" applyFont="1" applyFill="1" applyBorder="1" applyAlignment="1">
      <alignment horizontal="distributed" vertical="center" wrapText="1"/>
    </xf>
    <xf numFmtId="0" fontId="21" fillId="3" borderId="0" xfId="0" applyFont="1" applyFill="1" applyBorder="1" applyAlignment="1">
      <alignment horizontal="distributed" vertical="center" wrapText="1"/>
    </xf>
    <xf numFmtId="0" fontId="21" fillId="3" borderId="166" xfId="0" applyFont="1" applyFill="1" applyBorder="1" applyAlignment="1">
      <alignment horizontal="distributed" vertical="center" wrapText="1"/>
    </xf>
    <xf numFmtId="0" fontId="21" fillId="3" borderId="170" xfId="0" applyFont="1" applyFill="1" applyBorder="1" applyAlignment="1">
      <alignment horizontal="distributed" vertical="center" wrapText="1"/>
    </xf>
    <xf numFmtId="0" fontId="73" fillId="0" borderId="187" xfId="2" applyFont="1" applyBorder="1" applyAlignment="1" applyProtection="1">
      <alignment horizontal="center" vertical="center" shrinkToFit="1"/>
    </xf>
    <xf numFmtId="0" fontId="73" fillId="0" borderId="170" xfId="2" applyFont="1" applyBorder="1" applyAlignment="1" applyProtection="1">
      <alignment horizontal="center" vertical="center" shrinkToFit="1"/>
    </xf>
    <xf numFmtId="0" fontId="73" fillId="0" borderId="171" xfId="2" applyFont="1" applyBorder="1" applyAlignment="1" applyProtection="1">
      <alignment horizontal="center" vertical="center" shrinkToFit="1"/>
    </xf>
    <xf numFmtId="0" fontId="16" fillId="0" borderId="52" xfId="2" applyFont="1" applyBorder="1" applyAlignment="1">
      <alignment horizontal="left" vertical="top" wrapText="1"/>
    </xf>
    <xf numFmtId="0" fontId="16" fillId="0" borderId="58" xfId="2" applyFont="1" applyBorder="1" applyAlignment="1">
      <alignment horizontal="left" vertical="top" wrapText="1"/>
    </xf>
    <xf numFmtId="0" fontId="16" fillId="0" borderId="53" xfId="2" applyFont="1" applyBorder="1" applyAlignment="1">
      <alignment horizontal="left" vertical="top" wrapText="1"/>
    </xf>
    <xf numFmtId="0" fontId="43" fillId="0" borderId="0" xfId="2" applyFont="1" applyAlignment="1">
      <alignment horizontal="center" vertical="center"/>
    </xf>
    <xf numFmtId="0" fontId="16" fillId="0" borderId="0" xfId="2" applyFont="1" applyAlignment="1">
      <alignment horizontal="left" vertical="center" wrapText="1"/>
    </xf>
    <xf numFmtId="0" fontId="16" fillId="0" borderId="42" xfId="2" applyFont="1" applyBorder="1" applyAlignment="1">
      <alignment horizontal="left" vertical="top" wrapText="1"/>
    </xf>
    <xf numFmtId="0" fontId="16" fillId="0" borderId="52" xfId="2" applyFont="1" applyBorder="1" applyAlignment="1">
      <alignment horizontal="left" vertical="top"/>
    </xf>
    <xf numFmtId="0" fontId="16" fillId="0" borderId="53" xfId="2" applyFont="1" applyBorder="1" applyAlignment="1">
      <alignment horizontal="left" vertical="top"/>
    </xf>
    <xf numFmtId="0" fontId="16" fillId="0" borderId="58" xfId="2" applyFont="1" applyBorder="1" applyAlignment="1">
      <alignment horizontal="left" vertical="top"/>
    </xf>
    <xf numFmtId="0" fontId="16" fillId="0" borderId="28" xfId="2" applyFont="1" applyBorder="1" applyAlignment="1">
      <alignment horizontal="left" vertical="top" wrapText="1"/>
    </xf>
    <xf numFmtId="0" fontId="16" fillId="0" borderId="25" xfId="2" applyFont="1" applyBorder="1" applyAlignment="1">
      <alignment horizontal="left" vertical="top" wrapText="1"/>
    </xf>
    <xf numFmtId="0" fontId="16" fillId="0" borderId="48" xfId="2" applyFont="1" applyBorder="1" applyAlignment="1">
      <alignment horizontal="left" vertical="top" wrapText="1"/>
    </xf>
    <xf numFmtId="0" fontId="16" fillId="0" borderId="22" xfId="2" applyFont="1" applyBorder="1" applyAlignment="1">
      <alignment horizontal="left" vertical="top" wrapText="1"/>
    </xf>
    <xf numFmtId="0" fontId="16" fillId="0" borderId="49" xfId="2" applyFont="1" applyBorder="1" applyAlignment="1">
      <alignment horizontal="left" vertical="top" wrapText="1"/>
    </xf>
    <xf numFmtId="0" fontId="16" fillId="0" borderId="0" xfId="2" applyFont="1" applyBorder="1" applyAlignment="1">
      <alignment horizontal="left" vertical="top" wrapText="1"/>
    </xf>
    <xf numFmtId="0" fontId="16" fillId="0" borderId="23" xfId="2" applyFont="1" applyBorder="1" applyAlignment="1">
      <alignment horizontal="left" vertical="top" wrapText="1"/>
    </xf>
    <xf numFmtId="0" fontId="16" fillId="0" borderId="50" xfId="2" applyFont="1" applyBorder="1" applyAlignment="1">
      <alignment horizontal="left" vertical="top" wrapText="1"/>
    </xf>
    <xf numFmtId="0" fontId="16" fillId="0" borderId="52" xfId="2" applyFont="1" applyBorder="1" applyAlignment="1">
      <alignment horizontal="left" vertical="center"/>
    </xf>
    <xf numFmtId="0" fontId="16" fillId="0" borderId="53" xfId="2" applyFont="1" applyBorder="1" applyAlignment="1">
      <alignment horizontal="left" vertical="center"/>
    </xf>
    <xf numFmtId="0" fontId="80" fillId="0" borderId="45" xfId="3" applyFont="1" applyFill="1" applyBorder="1" applyAlignment="1">
      <alignment horizontal="left" vertical="center"/>
    </xf>
    <xf numFmtId="0" fontId="80" fillId="0" borderId="0" xfId="3" applyFont="1" applyFill="1" applyAlignment="1">
      <alignment horizontal="left" vertical="center"/>
    </xf>
    <xf numFmtId="0" fontId="82" fillId="0" borderId="25" xfId="3" applyFont="1" applyFill="1" applyBorder="1" applyAlignment="1">
      <alignment horizontal="left" vertical="center"/>
    </xf>
    <xf numFmtId="0" fontId="80" fillId="0" borderId="45" xfId="3" applyFont="1" applyFill="1" applyBorder="1" applyAlignment="1">
      <alignment horizontal="center" vertical="center"/>
    </xf>
    <xf numFmtId="0" fontId="74" fillId="0" borderId="45" xfId="3" applyFont="1" applyFill="1" applyBorder="1" applyAlignment="1">
      <alignment horizontal="center" vertical="center"/>
    </xf>
    <xf numFmtId="0" fontId="74" fillId="0" borderId="0" xfId="3" applyFont="1" applyFill="1" applyAlignment="1">
      <alignment horizontal="left" vertical="top"/>
    </xf>
    <xf numFmtId="0" fontId="80" fillId="0" borderId="42" xfId="3" applyFont="1" applyFill="1" applyBorder="1" applyAlignment="1">
      <alignment horizontal="left" vertical="center"/>
    </xf>
    <xf numFmtId="0" fontId="74" fillId="0" borderId="42" xfId="3" applyFont="1" applyFill="1" applyBorder="1" applyAlignment="1">
      <alignment horizontal="left" vertical="center"/>
    </xf>
    <xf numFmtId="0" fontId="80" fillId="0" borderId="42" xfId="3" applyFont="1" applyFill="1" applyBorder="1" applyAlignment="1">
      <alignment horizontal="center" vertical="center"/>
    </xf>
    <xf numFmtId="0" fontId="28" fillId="0" borderId="0" xfId="3" applyFont="1" applyFill="1" applyAlignment="1">
      <alignment horizontal="center" vertical="center"/>
    </xf>
    <xf numFmtId="177" fontId="80" fillId="0" borderId="0" xfId="3" applyNumberFormat="1" applyFont="1" applyFill="1" applyAlignment="1">
      <alignment horizontal="center" vertical="center"/>
    </xf>
    <xf numFmtId="177" fontId="86" fillId="0" borderId="0" xfId="3" applyNumberFormat="1" applyFont="1" applyFill="1" applyAlignment="1">
      <alignment horizontal="right" vertical="center"/>
    </xf>
    <xf numFmtId="0" fontId="82" fillId="0" borderId="0" xfId="3" applyFont="1" applyFill="1" applyAlignment="1">
      <alignment horizontal="center" vertical="center"/>
    </xf>
    <xf numFmtId="0" fontId="80" fillId="0" borderId="0" xfId="3" applyFont="1" applyFill="1" applyAlignment="1">
      <alignment horizontal="center" vertical="center"/>
    </xf>
    <xf numFmtId="0" fontId="70" fillId="0" borderId="0" xfId="0" applyFont="1" applyAlignment="1" applyProtection="1">
      <alignment horizontal="left" vertical="center" shrinkToFit="1"/>
    </xf>
    <xf numFmtId="0" fontId="70" fillId="0" borderId="0" xfId="0" applyFont="1" applyBorder="1" applyAlignment="1" applyProtection="1">
      <alignment horizontal="left" vertical="center" shrinkToFit="1"/>
    </xf>
    <xf numFmtId="0" fontId="0" fillId="0" borderId="0" xfId="0" applyAlignment="1" applyProtection="1">
      <alignment vertical="center" shrinkToFit="1"/>
    </xf>
    <xf numFmtId="0" fontId="70" fillId="0" borderId="0" xfId="0" applyFont="1" applyAlignment="1" applyProtection="1">
      <alignment horizontal="center" vertical="center" shrinkToFit="1"/>
    </xf>
    <xf numFmtId="0" fontId="117" fillId="0" borderId="0" xfId="0" applyFont="1" applyAlignment="1" applyProtection="1">
      <alignment horizontal="center" vertical="center" shrinkToFit="1"/>
    </xf>
    <xf numFmtId="0" fontId="119" fillId="0" borderId="0" xfId="0" applyFont="1" applyAlignment="1" applyProtection="1">
      <alignment horizontal="center" vertical="center" shrinkToFit="1"/>
    </xf>
    <xf numFmtId="0" fontId="0" fillId="0" borderId="0" xfId="0" applyFont="1" applyAlignment="1" applyProtection="1">
      <alignment horizontal="center" vertical="center" shrinkToFit="1"/>
    </xf>
    <xf numFmtId="177" fontId="70" fillId="0" borderId="85" xfId="0" applyNumberFormat="1" applyFont="1" applyBorder="1" applyAlignment="1" applyProtection="1">
      <alignment horizontal="center" vertical="center" shrinkToFit="1"/>
    </xf>
    <xf numFmtId="177" fontId="70" fillId="0" borderId="87" xfId="0" applyNumberFormat="1" applyFont="1" applyBorder="1" applyAlignment="1" applyProtection="1">
      <alignment horizontal="center" vertical="center" shrinkToFit="1"/>
    </xf>
    <xf numFmtId="177" fontId="70" fillId="0" borderId="42" xfId="0" applyNumberFormat="1" applyFont="1" applyBorder="1" applyAlignment="1" applyProtection="1">
      <alignment horizontal="center" vertical="center" shrinkToFit="1"/>
    </xf>
    <xf numFmtId="177" fontId="70" fillId="0" borderId="88" xfId="0" applyNumberFormat="1" applyFont="1" applyBorder="1" applyAlignment="1" applyProtection="1">
      <alignment horizontal="center" vertical="center" shrinkToFit="1"/>
    </xf>
    <xf numFmtId="0" fontId="70" fillId="5" borderId="85" xfId="0" applyNumberFormat="1" applyFont="1" applyFill="1" applyBorder="1" applyAlignment="1" applyProtection="1">
      <alignment horizontal="center" vertical="center" shrinkToFit="1"/>
      <protection locked="0"/>
    </xf>
    <xf numFmtId="0" fontId="70" fillId="5" borderId="42"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center" vertical="center" shrinkToFit="1"/>
    </xf>
    <xf numFmtId="0" fontId="0" fillId="0" borderId="15" xfId="0" applyFont="1" applyBorder="1" applyAlignment="1" applyProtection="1">
      <alignment horizontal="center" vertical="center" shrinkToFit="1"/>
    </xf>
    <xf numFmtId="0" fontId="0" fillId="0" borderId="97" xfId="0" applyFont="1" applyBorder="1" applyAlignment="1" applyProtection="1">
      <alignment horizontal="center" vertical="center" shrinkToFit="1"/>
    </xf>
    <xf numFmtId="0" fontId="70" fillId="0" borderId="98" xfId="0" applyFont="1" applyBorder="1" applyAlignment="1" applyProtection="1">
      <alignment horizontal="center" vertical="center" shrinkToFit="1"/>
    </xf>
    <xf numFmtId="0" fontId="70" fillId="0" borderId="85" xfId="0" applyFont="1" applyBorder="1" applyAlignment="1" applyProtection="1">
      <alignment horizontal="center" vertical="center" shrinkToFit="1"/>
    </xf>
    <xf numFmtId="0" fontId="70" fillId="0" borderId="100" xfId="0" applyFont="1" applyBorder="1" applyAlignment="1" applyProtection="1">
      <alignment horizontal="center" vertical="center" shrinkToFit="1"/>
    </xf>
    <xf numFmtId="0" fontId="70" fillId="0" borderId="42" xfId="0" applyFont="1" applyBorder="1" applyAlignment="1" applyProtection="1">
      <alignment horizontal="center" vertical="center" shrinkToFit="1"/>
    </xf>
    <xf numFmtId="0" fontId="74" fillId="0" borderId="0" xfId="0" applyFont="1" applyAlignment="1" applyProtection="1">
      <alignment horizontal="center" vertical="center" wrapText="1" shrinkToFit="1"/>
    </xf>
    <xf numFmtId="0" fontId="74" fillId="0" borderId="0" xfId="0" applyFont="1" applyAlignment="1" applyProtection="1">
      <alignment horizontal="center" vertical="center" shrinkToFit="1"/>
    </xf>
    <xf numFmtId="0" fontId="70" fillId="0" borderId="85" xfId="0" applyFont="1" applyBorder="1" applyAlignment="1" applyProtection="1">
      <alignment vertical="center" shrinkToFit="1"/>
    </xf>
    <xf numFmtId="0" fontId="70" fillId="0" borderId="0" xfId="0" applyFont="1" applyBorder="1" applyAlignment="1" applyProtection="1">
      <alignment vertical="center" shrinkToFit="1"/>
    </xf>
    <xf numFmtId="0" fontId="70" fillId="0" borderId="0" xfId="0" applyFont="1" applyBorder="1" applyAlignment="1" applyProtection="1">
      <alignment horizontal="center" vertical="center" shrinkToFit="1"/>
    </xf>
    <xf numFmtId="0" fontId="0" fillId="0" borderId="0" xfId="0" applyFont="1" applyBorder="1" applyAlignment="1" applyProtection="1">
      <alignment horizontal="center" vertical="center" shrinkToFit="1"/>
    </xf>
    <xf numFmtId="0" fontId="70" fillId="0" borderId="82" xfId="0" applyFont="1" applyBorder="1" applyAlignment="1" applyProtection="1">
      <alignment horizontal="center" vertical="center" shrinkToFit="1"/>
    </xf>
    <xf numFmtId="0" fontId="0" fillId="0" borderId="85" xfId="0" applyFont="1" applyBorder="1" applyAlignment="1" applyProtection="1">
      <alignment horizontal="center" vertical="center" shrinkToFit="1"/>
    </xf>
    <xf numFmtId="0" fontId="0" fillId="0" borderId="164" xfId="0" applyFont="1" applyBorder="1" applyAlignment="1" applyProtection="1">
      <alignment horizontal="center" vertical="center" shrinkToFit="1"/>
    </xf>
    <xf numFmtId="0" fontId="0" fillId="0" borderId="102" xfId="0" applyFont="1" applyBorder="1" applyAlignment="1" applyProtection="1">
      <alignment horizontal="center" vertical="center" shrinkToFit="1"/>
    </xf>
    <xf numFmtId="0" fontId="0" fillId="0" borderId="49" xfId="0" applyFont="1" applyBorder="1" applyAlignment="1" applyProtection="1">
      <alignment horizontal="center" vertical="center" shrinkToFit="1"/>
    </xf>
    <xf numFmtId="0" fontId="0" fillId="0" borderId="100" xfId="0" applyFont="1" applyBorder="1" applyAlignment="1" applyProtection="1">
      <alignment horizontal="center" vertical="center" shrinkToFit="1"/>
    </xf>
    <xf numFmtId="0" fontId="0" fillId="0" borderId="42" xfId="0" applyFont="1" applyBorder="1" applyAlignment="1" applyProtection="1">
      <alignment horizontal="center" vertical="center" shrinkToFit="1"/>
    </xf>
    <xf numFmtId="0" fontId="0" fillId="0" borderId="50" xfId="0" applyFont="1" applyBorder="1" applyAlignment="1" applyProtection="1">
      <alignment horizontal="center" vertical="center" shrinkToFit="1"/>
    </xf>
    <xf numFmtId="0" fontId="70" fillId="0" borderId="99" xfId="0" applyFont="1" applyBorder="1" applyAlignment="1" applyProtection="1">
      <alignment horizontal="center" vertical="center" shrinkToFit="1"/>
    </xf>
    <xf numFmtId="0" fontId="70" fillId="0" borderId="89" xfId="0" applyFont="1" applyBorder="1" applyAlignment="1" applyProtection="1">
      <alignment horizontal="center" vertical="center" shrinkToFit="1"/>
    </xf>
    <xf numFmtId="0" fontId="70" fillId="0" borderId="101" xfId="0" applyFont="1" applyBorder="1" applyAlignment="1" applyProtection="1">
      <alignment horizontal="center" vertical="center" shrinkToFit="1"/>
    </xf>
    <xf numFmtId="0" fontId="70" fillId="0" borderId="111" xfId="0" applyFont="1" applyBorder="1" applyAlignment="1" applyProtection="1">
      <alignment horizontal="center" vertical="center" shrinkToFit="1"/>
    </xf>
    <xf numFmtId="0" fontId="70" fillId="0" borderId="25" xfId="0" applyFont="1" applyBorder="1" applyAlignment="1" applyProtection="1">
      <alignment horizontal="center" vertical="center" shrinkToFit="1"/>
    </xf>
    <xf numFmtId="0" fontId="0" fillId="0" borderId="25" xfId="0" applyFont="1" applyBorder="1" applyAlignment="1" applyProtection="1">
      <alignment horizontal="center" vertical="center" shrinkToFit="1"/>
    </xf>
    <xf numFmtId="0" fontId="0" fillId="0" borderId="48" xfId="0" applyFont="1" applyBorder="1" applyAlignment="1" applyProtection="1">
      <alignment horizontal="center" vertical="center" shrinkToFit="1"/>
    </xf>
    <xf numFmtId="0" fontId="70" fillId="0" borderId="102" xfId="0" applyFont="1" applyBorder="1" applyAlignment="1" applyProtection="1">
      <alignment horizontal="center" vertical="center" shrinkToFit="1"/>
    </xf>
    <xf numFmtId="0" fontId="73" fillId="7" borderId="25" xfId="0" applyFont="1" applyFill="1" applyBorder="1" applyAlignment="1" applyProtection="1">
      <alignment vertical="center" shrinkToFit="1"/>
      <protection locked="0"/>
    </xf>
    <xf numFmtId="0" fontId="73" fillId="7" borderId="117" xfId="0" applyFont="1" applyFill="1" applyBorder="1" applyAlignment="1" applyProtection="1">
      <alignment vertical="center" shrinkToFit="1"/>
      <protection locked="0"/>
    </xf>
    <xf numFmtId="0" fontId="73" fillId="7" borderId="0" xfId="0" applyFont="1" applyFill="1" applyBorder="1" applyAlignment="1" applyProtection="1">
      <alignment vertical="center" shrinkToFit="1"/>
      <protection locked="0"/>
    </xf>
    <xf numFmtId="0" fontId="73" fillId="7" borderId="82" xfId="0" applyFont="1" applyFill="1" applyBorder="1" applyAlignment="1" applyProtection="1">
      <alignment vertical="center" shrinkToFit="1"/>
      <protection locked="0"/>
    </xf>
    <xf numFmtId="0" fontId="73" fillId="7" borderId="42" xfId="0" applyFont="1" applyFill="1" applyBorder="1" applyAlignment="1" applyProtection="1">
      <alignment vertical="center" shrinkToFit="1"/>
      <protection locked="0"/>
    </xf>
    <xf numFmtId="0" fontId="73" fillId="7" borderId="88" xfId="0" applyFont="1" applyFill="1" applyBorder="1" applyAlignment="1" applyProtection="1">
      <alignment vertical="center" shrinkToFit="1"/>
      <protection locked="0"/>
    </xf>
    <xf numFmtId="0" fontId="70" fillId="0" borderId="111" xfId="0" applyFont="1" applyBorder="1" applyAlignment="1" applyProtection="1">
      <alignment horizontal="center" vertical="center" wrapText="1" shrinkToFit="1"/>
    </xf>
    <xf numFmtId="0" fontId="0" fillId="0" borderId="122" xfId="0" applyFont="1" applyBorder="1" applyAlignment="1" applyProtection="1">
      <alignment horizontal="center" vertical="center" shrinkToFit="1"/>
    </xf>
    <xf numFmtId="0" fontId="0" fillId="0" borderId="89" xfId="0" applyFont="1" applyBorder="1" applyAlignment="1" applyProtection="1">
      <alignment horizontal="center" vertical="center" shrinkToFit="1"/>
    </xf>
    <xf numFmtId="0" fontId="0" fillId="0" borderId="101" xfId="0" applyFont="1" applyBorder="1" applyAlignment="1" applyProtection="1">
      <alignment horizontal="center" vertical="center" shrinkToFit="1"/>
    </xf>
    <xf numFmtId="0" fontId="69" fillId="0" borderId="116" xfId="0" applyFont="1" applyBorder="1" applyAlignment="1" applyProtection="1">
      <alignment horizontal="center" vertical="center" shrinkToFit="1"/>
    </xf>
    <xf numFmtId="0" fontId="118" fillId="0" borderId="25" xfId="0" applyFont="1" applyBorder="1" applyAlignment="1" applyProtection="1">
      <alignment horizontal="center" vertical="center" shrinkToFit="1"/>
    </xf>
    <xf numFmtId="0" fontId="118" fillId="0" borderId="48" xfId="0" applyFont="1" applyBorder="1" applyAlignment="1" applyProtection="1">
      <alignment horizontal="center" vertical="center" shrinkToFit="1"/>
    </xf>
    <xf numFmtId="0" fontId="0" fillId="0" borderId="94" xfId="0" applyFont="1" applyBorder="1" applyAlignment="1" applyProtection="1">
      <alignment horizontal="center" vertical="center" shrinkToFit="1"/>
    </xf>
    <xf numFmtId="0" fontId="0" fillId="0" borderId="81" xfId="0" applyFont="1" applyBorder="1" applyAlignment="1" applyProtection="1">
      <alignment horizontal="center" vertical="center" shrinkToFit="1"/>
    </xf>
    <xf numFmtId="0" fontId="0" fillId="0" borderId="119" xfId="0" applyFont="1" applyBorder="1" applyAlignment="1" applyProtection="1">
      <alignment horizontal="center" vertical="center" shrinkToFit="1"/>
    </xf>
    <xf numFmtId="0" fontId="73" fillId="7" borderId="28" xfId="0" applyFont="1" applyFill="1" applyBorder="1" applyAlignment="1" applyProtection="1">
      <alignment horizontal="center" vertical="center" shrinkToFit="1"/>
      <protection locked="0"/>
    </xf>
    <xf numFmtId="0" fontId="70" fillId="0" borderId="116" xfId="0" applyFont="1" applyBorder="1" applyAlignment="1" applyProtection="1">
      <alignment horizontal="center" vertical="center" textRotation="255" shrinkToFit="1"/>
    </xf>
    <xf numFmtId="0" fontId="0" fillId="0" borderId="122" xfId="0" applyFont="1" applyBorder="1" applyAlignment="1" applyProtection="1">
      <alignment vertical="center" textRotation="255" shrinkToFit="1"/>
    </xf>
    <xf numFmtId="0" fontId="0" fillId="0" borderId="93" xfId="0" applyFont="1" applyBorder="1" applyAlignment="1" applyProtection="1">
      <alignment vertical="center" textRotation="255" shrinkToFit="1"/>
    </xf>
    <xf numFmtId="0" fontId="0" fillId="0" borderId="89" xfId="0" applyFont="1" applyBorder="1" applyAlignment="1" applyProtection="1">
      <alignment vertical="center" textRotation="255" shrinkToFit="1"/>
    </xf>
    <xf numFmtId="0" fontId="0" fillId="0" borderId="94" xfId="0" applyFont="1" applyBorder="1" applyAlignment="1" applyProtection="1">
      <alignment vertical="center" textRotation="255" shrinkToFit="1"/>
    </xf>
    <xf numFmtId="0" fontId="0" fillId="0" borderId="90" xfId="0" applyFont="1" applyBorder="1" applyAlignment="1" applyProtection="1">
      <alignment vertical="center" textRotation="255" shrinkToFit="1"/>
    </xf>
    <xf numFmtId="0" fontId="70" fillId="0" borderId="92" xfId="0" applyFont="1" applyBorder="1" applyAlignment="1" applyProtection="1">
      <alignment horizontal="center" vertical="center" shrinkToFit="1"/>
    </xf>
    <xf numFmtId="0" fontId="0" fillId="0" borderId="2" xfId="0" applyFont="1" applyBorder="1" applyAlignment="1" applyProtection="1">
      <alignment horizontal="center" vertical="center" shrinkToFit="1"/>
    </xf>
    <xf numFmtId="0" fontId="0" fillId="0" borderId="118" xfId="0" applyFont="1" applyBorder="1" applyAlignment="1" applyProtection="1">
      <alignment horizontal="center" vertical="center" shrinkToFit="1"/>
    </xf>
    <xf numFmtId="0" fontId="0" fillId="0" borderId="93" xfId="0" applyFont="1" applyBorder="1" applyAlignment="1" applyProtection="1">
      <alignment horizontal="center" vertical="center" shrinkToFit="1"/>
    </xf>
    <xf numFmtId="0" fontId="68" fillId="0" borderId="110" xfId="0" applyFont="1" applyBorder="1" applyAlignment="1" applyProtection="1">
      <alignment horizontal="center" vertical="center" shrinkToFit="1"/>
    </xf>
    <xf numFmtId="0" fontId="70" fillId="0" borderId="2" xfId="0" applyFont="1" applyBorder="1" applyAlignment="1" applyProtection="1">
      <alignment horizontal="center" vertical="center" shrinkToFit="1"/>
    </xf>
    <xf numFmtId="0" fontId="70" fillId="0" borderId="7" xfId="0" applyFont="1" applyBorder="1" applyAlignment="1" applyProtection="1">
      <alignment horizontal="center" vertical="center" shrinkToFit="1"/>
    </xf>
    <xf numFmtId="0" fontId="73" fillId="7" borderId="116" xfId="0" applyFont="1" applyFill="1" applyBorder="1" applyAlignment="1" applyProtection="1">
      <alignment horizontal="center" vertical="center"/>
      <protection locked="0"/>
    </xf>
    <xf numFmtId="0" fontId="73" fillId="7" borderId="117" xfId="0" applyFont="1" applyFill="1" applyBorder="1" applyAlignment="1" applyProtection="1">
      <alignment horizontal="center" vertical="center"/>
      <protection locked="0"/>
    </xf>
    <xf numFmtId="0" fontId="73" fillId="7" borderId="93" xfId="0" applyFont="1" applyFill="1" applyBorder="1" applyAlignment="1" applyProtection="1">
      <alignment horizontal="center" vertical="center"/>
      <protection locked="0"/>
    </xf>
    <xf numFmtId="0" fontId="73" fillId="7" borderId="82" xfId="0" applyFont="1" applyFill="1" applyBorder="1" applyAlignment="1" applyProtection="1">
      <alignment horizontal="center" vertical="center"/>
      <protection locked="0"/>
    </xf>
    <xf numFmtId="0" fontId="73" fillId="7" borderId="94" xfId="0" applyFont="1" applyFill="1" applyBorder="1" applyAlignment="1" applyProtection="1">
      <alignment horizontal="center" vertical="center"/>
      <protection locked="0"/>
    </xf>
    <xf numFmtId="0" fontId="73" fillId="7" borderId="83" xfId="0" applyFont="1" applyFill="1" applyBorder="1" applyAlignment="1" applyProtection="1">
      <alignment horizontal="center" vertical="center"/>
      <protection locked="0"/>
    </xf>
    <xf numFmtId="0" fontId="73" fillId="7" borderId="110" xfId="0" applyFont="1" applyFill="1" applyBorder="1" applyAlignment="1" applyProtection="1">
      <alignment horizontal="center" vertical="center" shrinkToFit="1"/>
      <protection locked="0"/>
    </xf>
    <xf numFmtId="0" fontId="73" fillId="7" borderId="91" xfId="0" applyFont="1" applyFill="1" applyBorder="1" applyAlignment="1" applyProtection="1">
      <alignment horizontal="center" vertical="center" shrinkToFit="1"/>
      <protection locked="0"/>
    </xf>
    <xf numFmtId="0" fontId="70" fillId="0" borderId="81" xfId="0" applyFont="1" applyBorder="1" applyAlignment="1" applyProtection="1">
      <alignment horizontal="center" vertical="center" shrinkToFit="1"/>
    </xf>
    <xf numFmtId="0" fontId="0" fillId="0" borderId="91" xfId="0" applyFont="1" applyBorder="1" applyAlignment="1" applyProtection="1">
      <alignment horizontal="center" vertical="center" shrinkToFit="1"/>
    </xf>
    <xf numFmtId="0" fontId="70" fillId="0" borderId="91" xfId="0" applyFont="1" applyBorder="1" applyAlignment="1" applyProtection="1">
      <alignment horizontal="center" vertical="center" shrinkToFit="1"/>
    </xf>
    <xf numFmtId="0" fontId="70" fillId="0" borderId="86" xfId="0" applyFont="1" applyBorder="1" applyAlignment="1" applyProtection="1">
      <alignment horizontal="center" vertical="center" shrinkToFit="1"/>
    </xf>
    <xf numFmtId="0" fontId="73" fillId="7" borderId="86" xfId="0" applyFont="1" applyFill="1" applyBorder="1" applyAlignment="1" applyProtection="1">
      <alignment horizontal="center" vertical="center" shrinkToFit="1"/>
      <protection locked="0"/>
    </xf>
    <xf numFmtId="0" fontId="70" fillId="0" borderId="118" xfId="0" applyFont="1" applyBorder="1" applyAlignment="1" applyProtection="1">
      <alignment horizontal="center" vertical="center" shrinkToFit="1"/>
    </xf>
    <xf numFmtId="0" fontId="70" fillId="0" borderId="50" xfId="0" applyFont="1" applyBorder="1" applyAlignment="1" applyProtection="1">
      <alignment horizontal="center" vertical="center" shrinkToFit="1"/>
    </xf>
    <xf numFmtId="0" fontId="70" fillId="0" borderId="110" xfId="0" applyFont="1" applyBorder="1" applyAlignment="1" applyProtection="1">
      <alignment vertical="center" shrinkToFit="1"/>
    </xf>
    <xf numFmtId="0" fontId="0" fillId="0" borderId="23" xfId="0" applyFont="1" applyBorder="1" applyAlignment="1" applyProtection="1">
      <alignment vertical="center" shrinkToFit="1"/>
    </xf>
    <xf numFmtId="0" fontId="70" fillId="0" borderId="2" xfId="0" applyFont="1" applyBorder="1" applyAlignment="1" applyProtection="1">
      <alignment vertical="center" shrinkToFit="1"/>
    </xf>
    <xf numFmtId="0" fontId="0" fillId="0" borderId="42" xfId="0" applyFont="1" applyBorder="1" applyAlignment="1" applyProtection="1">
      <alignment vertical="center" shrinkToFit="1"/>
    </xf>
    <xf numFmtId="0" fontId="70" fillId="0" borderId="116" xfId="0" applyFont="1" applyBorder="1" applyAlignment="1" applyProtection="1">
      <alignment horizontal="center" vertical="center" textRotation="255"/>
    </xf>
    <xf numFmtId="0" fontId="0" fillId="0" borderId="122" xfId="0" applyFont="1" applyBorder="1" applyAlignment="1" applyProtection="1">
      <alignment horizontal="center" vertical="center" textRotation="255"/>
    </xf>
    <xf numFmtId="0" fontId="0" fillId="0" borderId="93" xfId="0" applyFont="1" applyBorder="1" applyAlignment="1" applyProtection="1">
      <alignment horizontal="center" vertical="center" textRotation="255"/>
    </xf>
    <xf numFmtId="0" fontId="0" fillId="0" borderId="89" xfId="0" applyFont="1" applyBorder="1" applyAlignment="1" applyProtection="1">
      <alignment horizontal="center" vertical="center" textRotation="255"/>
    </xf>
    <xf numFmtId="0" fontId="0" fillId="0" borderId="94" xfId="0" applyFont="1" applyBorder="1" applyAlignment="1" applyProtection="1">
      <alignment horizontal="center" vertical="center" textRotation="255"/>
    </xf>
    <xf numFmtId="0" fontId="0" fillId="0" borderId="90" xfId="0" applyFont="1" applyBorder="1" applyAlignment="1" applyProtection="1">
      <alignment horizontal="center" vertical="center" textRotation="255"/>
    </xf>
    <xf numFmtId="0" fontId="70" fillId="0" borderId="88" xfId="0" applyFont="1" applyBorder="1" applyAlignment="1" applyProtection="1">
      <alignment horizontal="center" vertical="center" shrinkToFit="1"/>
    </xf>
    <xf numFmtId="0" fontId="70" fillId="0" borderId="94" xfId="0" applyFont="1" applyBorder="1" applyAlignment="1" applyProtection="1">
      <alignment horizontal="center" vertical="center" shrinkToFit="1"/>
    </xf>
    <xf numFmtId="0" fontId="70" fillId="0" borderId="90" xfId="0" applyFont="1" applyBorder="1" applyAlignment="1" applyProtection="1">
      <alignment horizontal="center" vertical="center" shrinkToFit="1"/>
    </xf>
    <xf numFmtId="49" fontId="73" fillId="7" borderId="92" xfId="0" applyNumberFormat="1" applyFont="1" applyFill="1" applyBorder="1" applyAlignment="1" applyProtection="1">
      <alignment horizontal="center" vertical="center" shrinkToFit="1"/>
      <protection locked="0"/>
    </xf>
    <xf numFmtId="49" fontId="73" fillId="7" borderId="94" xfId="0" applyNumberFormat="1" applyFont="1" applyFill="1" applyBorder="1" applyAlignment="1" applyProtection="1">
      <alignment horizontal="center" vertical="center" shrinkToFit="1"/>
      <protection locked="0"/>
    </xf>
    <xf numFmtId="0" fontId="70" fillId="0" borderId="95" xfId="0" applyFont="1" applyBorder="1" applyAlignment="1" applyProtection="1">
      <alignment horizontal="center" vertical="center" shrinkToFit="1"/>
    </xf>
    <xf numFmtId="0" fontId="0" fillId="0" borderId="67" xfId="0" applyFont="1" applyBorder="1" applyAlignment="1" applyProtection="1">
      <alignment horizontal="center" vertical="center" shrinkToFit="1"/>
    </xf>
    <xf numFmtId="0" fontId="0" fillId="0" borderId="68" xfId="0" applyFont="1" applyBorder="1" applyAlignment="1" applyProtection="1">
      <alignment horizontal="center" vertical="center" shrinkToFit="1"/>
    </xf>
    <xf numFmtId="0" fontId="0" fillId="0" borderId="95" xfId="0" applyFont="1" applyBorder="1" applyAlignment="1" applyProtection="1">
      <alignment horizontal="center" vertical="center" shrinkToFit="1"/>
    </xf>
    <xf numFmtId="0" fontId="0" fillId="0" borderId="92" xfId="0" applyFont="1" applyBorder="1" applyAlignment="1" applyProtection="1">
      <alignment horizontal="center" vertical="center" shrinkToFit="1"/>
    </xf>
    <xf numFmtId="0" fontId="70" fillId="0" borderId="119" xfId="0" applyFont="1" applyBorder="1" applyAlignment="1" applyProtection="1">
      <alignment horizontal="center" vertical="center" shrinkToFit="1"/>
    </xf>
    <xf numFmtId="0" fontId="70" fillId="0" borderId="67" xfId="0" applyFont="1" applyBorder="1" applyAlignment="1" applyProtection="1">
      <alignment horizontal="center" vertical="center" shrinkToFit="1"/>
    </xf>
    <xf numFmtId="0" fontId="70" fillId="0" borderId="68" xfId="0" applyFont="1" applyBorder="1" applyAlignment="1" applyProtection="1">
      <alignment horizontal="center" vertical="center" shrinkToFit="1"/>
    </xf>
    <xf numFmtId="0" fontId="0" fillId="0" borderId="129" xfId="0" applyFont="1" applyBorder="1" applyAlignment="1" applyProtection="1">
      <alignment horizontal="center" vertical="center" shrinkToFit="1"/>
    </xf>
    <xf numFmtId="0" fontId="0" fillId="0" borderId="160" xfId="0" applyFont="1" applyBorder="1" applyAlignment="1" applyProtection="1">
      <alignment horizontal="center" vertical="center" shrinkToFit="1"/>
    </xf>
    <xf numFmtId="0" fontId="70" fillId="0" borderId="92" xfId="0" applyFont="1" applyBorder="1" applyAlignment="1" applyProtection="1">
      <alignment vertical="center" shrinkToFit="1"/>
    </xf>
    <xf numFmtId="0" fontId="70" fillId="0" borderId="91" xfId="0" applyFont="1" applyBorder="1" applyAlignment="1" applyProtection="1">
      <alignment vertical="center" shrinkToFit="1"/>
    </xf>
    <xf numFmtId="0" fontId="70" fillId="0" borderId="93" xfId="0" applyFont="1" applyBorder="1" applyAlignment="1" applyProtection="1">
      <alignment vertical="center" shrinkToFit="1"/>
    </xf>
    <xf numFmtId="0" fontId="70" fillId="0" borderId="89" xfId="0" applyFont="1" applyBorder="1" applyAlignment="1" applyProtection="1">
      <alignment vertical="center" shrinkToFit="1"/>
    </xf>
    <xf numFmtId="0" fontId="70" fillId="0" borderId="126" xfId="0" applyFont="1" applyBorder="1" applyAlignment="1" applyProtection="1">
      <alignment horizontal="center" vertical="center" shrinkToFit="1"/>
    </xf>
    <xf numFmtId="0" fontId="70" fillId="0" borderId="15" xfId="0" applyFont="1" applyBorder="1" applyAlignment="1" applyProtection="1">
      <alignment horizontal="center" vertical="center" shrinkToFit="1"/>
    </xf>
    <xf numFmtId="0" fontId="70" fillId="0" borderId="160" xfId="0" applyFont="1" applyBorder="1" applyAlignment="1" applyProtection="1">
      <alignment horizontal="center" vertical="center" shrinkToFit="1"/>
    </xf>
    <xf numFmtId="0" fontId="73" fillId="7" borderId="126" xfId="0" applyFont="1" applyFill="1" applyBorder="1" applyAlignment="1" applyProtection="1">
      <alignment horizontal="center" vertical="center" shrinkToFit="1"/>
      <protection locked="0"/>
    </xf>
    <xf numFmtId="0" fontId="70" fillId="0" borderId="161" xfId="0" applyFont="1" applyBorder="1" applyAlignment="1" applyProtection="1">
      <alignment horizontal="center" vertical="center" shrinkToFit="1"/>
    </xf>
    <xf numFmtId="0" fontId="70" fillId="0" borderId="162" xfId="0" applyFont="1" applyBorder="1" applyAlignment="1" applyProtection="1">
      <alignment horizontal="center" vertical="center" shrinkToFit="1"/>
    </xf>
    <xf numFmtId="0" fontId="70" fillId="0" borderId="163" xfId="0" applyFont="1" applyBorder="1" applyAlignment="1" applyProtection="1">
      <alignment horizontal="center" vertical="center" shrinkToFit="1"/>
    </xf>
    <xf numFmtId="0" fontId="70" fillId="0" borderId="97" xfId="0" applyFont="1" applyBorder="1" applyAlignment="1" applyProtection="1">
      <alignment horizontal="center" vertical="center" shrinkToFit="1"/>
    </xf>
    <xf numFmtId="0" fontId="0" fillId="0" borderId="131" xfId="0" applyFont="1" applyBorder="1" applyAlignment="1" applyProtection="1">
      <alignment vertical="center" shrinkToFit="1"/>
    </xf>
    <xf numFmtId="0" fontId="0" fillId="0" borderId="15" xfId="0" applyFont="1" applyBorder="1" applyAlignment="1" applyProtection="1">
      <alignment vertical="center" shrinkToFit="1"/>
    </xf>
    <xf numFmtId="0" fontId="21" fillId="0" borderId="92" xfId="4" applyFont="1" applyBorder="1" applyAlignment="1">
      <alignment horizontal="center" vertical="center" shrinkToFit="1"/>
    </xf>
    <xf numFmtId="0" fontId="21" fillId="0" borderId="2" xfId="4" applyFont="1" applyBorder="1" applyAlignment="1">
      <alignment horizontal="center" vertical="center" shrinkToFit="1"/>
    </xf>
    <xf numFmtId="0" fontId="21" fillId="0" borderId="118" xfId="4" applyFont="1" applyBorder="1" applyAlignment="1">
      <alignment horizontal="center" vertical="center" shrinkToFit="1"/>
    </xf>
    <xf numFmtId="0" fontId="130" fillId="0" borderId="94" xfId="4" applyFont="1" applyBorder="1" applyAlignment="1">
      <alignment horizontal="center" vertical="center" shrinkToFit="1"/>
    </xf>
    <xf numFmtId="0" fontId="130" fillId="0" borderId="81" xfId="4" applyFont="1" applyBorder="1" applyAlignment="1">
      <alignment horizontal="center" vertical="center" shrinkToFit="1"/>
    </xf>
    <xf numFmtId="0" fontId="130" fillId="0" borderId="119" xfId="4" applyFont="1" applyBorder="1" applyAlignment="1">
      <alignment horizontal="center" vertical="center" shrinkToFit="1"/>
    </xf>
    <xf numFmtId="0" fontId="15" fillId="7" borderId="110" xfId="4" applyFont="1" applyFill="1" applyBorder="1" applyAlignment="1">
      <alignment horizontal="center" vertical="center" shrinkToFit="1"/>
    </xf>
    <xf numFmtId="0" fontId="15" fillId="7" borderId="2" xfId="4" applyFont="1" applyFill="1" applyBorder="1" applyAlignment="1">
      <alignment horizontal="center" vertical="center" shrinkToFit="1"/>
    </xf>
    <xf numFmtId="0" fontId="15" fillId="7" borderId="106" xfId="4" applyFont="1" applyFill="1" applyBorder="1" applyAlignment="1">
      <alignment horizontal="center" vertical="center" shrinkToFit="1"/>
    </xf>
    <xf numFmtId="0" fontId="15" fillId="7" borderId="81" xfId="4" applyFont="1" applyFill="1" applyBorder="1" applyAlignment="1">
      <alignment horizontal="center" vertical="center" shrinkToFit="1"/>
    </xf>
    <xf numFmtId="0" fontId="15" fillId="0" borderId="2" xfId="4" applyFont="1" applyBorder="1" applyAlignment="1">
      <alignment horizontal="center" vertical="center" shrinkToFit="1"/>
    </xf>
    <xf numFmtId="0" fontId="15" fillId="0" borderId="81" xfId="4" applyFont="1" applyBorder="1" applyAlignment="1">
      <alignment horizontal="center" vertical="center" shrinkToFit="1"/>
    </xf>
    <xf numFmtId="0" fontId="16" fillId="0" borderId="2" xfId="4" applyFont="1" applyBorder="1" applyAlignment="1">
      <alignment horizontal="center" vertical="center" shrinkToFit="1"/>
    </xf>
    <xf numFmtId="0" fontId="16" fillId="0" borderId="81" xfId="4" applyFont="1" applyBorder="1" applyAlignment="1">
      <alignment horizontal="center" vertical="center" shrinkToFit="1"/>
    </xf>
    <xf numFmtId="0" fontId="15" fillId="0" borderId="7" xfId="4" applyFont="1" applyBorder="1" applyAlignment="1">
      <alignment vertical="center" shrinkToFit="1"/>
    </xf>
    <xf numFmtId="0" fontId="130" fillId="0" borderId="83" xfId="4" applyFont="1" applyBorder="1" applyAlignment="1">
      <alignment vertical="center" shrinkToFit="1"/>
    </xf>
    <xf numFmtId="0" fontId="131" fillId="7" borderId="22" xfId="4" applyFont="1" applyFill="1" applyBorder="1" applyAlignment="1">
      <alignment horizontal="center" vertical="center" shrinkToFit="1"/>
    </xf>
    <xf numFmtId="0" fontId="131" fillId="7" borderId="0" xfId="4" applyFont="1" applyFill="1" applyAlignment="1">
      <alignment horizontal="center" vertical="center" shrinkToFit="1"/>
    </xf>
    <xf numFmtId="0" fontId="131" fillId="7" borderId="82" xfId="4" applyFont="1" applyFill="1" applyBorder="1" applyAlignment="1">
      <alignment horizontal="center" vertical="center" shrinkToFit="1"/>
    </xf>
    <xf numFmtId="0" fontId="131" fillId="7" borderId="131" xfId="4" applyFont="1" applyFill="1" applyBorder="1" applyAlignment="1">
      <alignment horizontal="center" vertical="center" shrinkToFit="1"/>
    </xf>
    <xf numFmtId="0" fontId="131" fillId="7" borderId="15" xfId="4" applyFont="1" applyFill="1" applyBorder="1" applyAlignment="1">
      <alignment horizontal="center" vertical="center" shrinkToFit="1"/>
    </xf>
    <xf numFmtId="0" fontId="131" fillId="7" borderId="97" xfId="4" applyFont="1" applyFill="1" applyBorder="1" applyAlignment="1">
      <alignment horizontal="center" vertical="center" shrinkToFit="1"/>
    </xf>
    <xf numFmtId="0" fontId="15" fillId="0" borderId="85" xfId="4" applyFont="1" applyBorder="1" applyAlignment="1">
      <alignment horizontal="center" vertical="center"/>
    </xf>
    <xf numFmtId="0" fontId="15" fillId="0" borderId="0" xfId="4" applyFont="1" applyAlignment="1">
      <alignment horizontal="center" vertical="center"/>
    </xf>
    <xf numFmtId="0" fontId="15" fillId="0" borderId="89" xfId="4" applyFont="1" applyBorder="1" applyAlignment="1">
      <alignment horizontal="center" vertical="center"/>
    </xf>
    <xf numFmtId="0" fontId="15" fillId="0" borderId="92" xfId="4" applyFont="1" applyBorder="1" applyAlignment="1">
      <alignment vertical="center" shrinkToFit="1"/>
    </xf>
    <xf numFmtId="0" fontId="15" fillId="0" borderId="2" xfId="4" applyFont="1" applyBorder="1" applyAlignment="1">
      <alignment vertical="center" shrinkToFit="1"/>
    </xf>
    <xf numFmtId="0" fontId="15" fillId="0" borderId="91" xfId="4" applyFont="1" applyBorder="1" applyAlignment="1">
      <alignment vertical="center" shrinkToFit="1"/>
    </xf>
    <xf numFmtId="0" fontId="15" fillId="0" borderId="93" xfId="4" applyFont="1" applyBorder="1" applyAlignment="1">
      <alignment vertical="center" shrinkToFit="1"/>
    </xf>
    <xf numFmtId="0" fontId="15" fillId="0" borderId="0" xfId="4" applyFont="1" applyBorder="1" applyAlignment="1">
      <alignment vertical="center" shrinkToFit="1"/>
    </xf>
    <xf numFmtId="0" fontId="15" fillId="0" borderId="89" xfId="4" applyFont="1" applyBorder="1" applyAlignment="1">
      <alignment vertical="center" shrinkToFit="1"/>
    </xf>
    <xf numFmtId="0" fontId="15" fillId="0" borderId="0" xfId="4" applyFont="1" applyAlignment="1">
      <alignment vertical="center" shrinkToFit="1"/>
    </xf>
    <xf numFmtId="0" fontId="15" fillId="0" borderId="95" xfId="4" applyFont="1" applyBorder="1" applyAlignment="1">
      <alignment horizontal="center" vertical="center" shrinkToFit="1"/>
    </xf>
    <xf numFmtId="0" fontId="130" fillId="0" borderId="67" xfId="4" applyFont="1" applyBorder="1" applyAlignment="1">
      <alignment horizontal="center" vertical="center" shrinkToFit="1"/>
    </xf>
    <xf numFmtId="0" fontId="130" fillId="0" borderId="68" xfId="4" applyFont="1" applyBorder="1" applyAlignment="1">
      <alignment horizontal="center" vertical="center" shrinkToFit="1"/>
    </xf>
    <xf numFmtId="0" fontId="130" fillId="0" borderId="95" xfId="4" applyFont="1" applyBorder="1" applyAlignment="1">
      <alignment horizontal="center" vertical="center" shrinkToFit="1"/>
    </xf>
    <xf numFmtId="0" fontId="130" fillId="0" borderId="161" xfId="4" applyFont="1" applyBorder="1" applyAlignment="1">
      <alignment horizontal="center" vertical="center" shrinkToFit="1"/>
    </xf>
    <xf numFmtId="0" fontId="130" fillId="0" borderId="162" xfId="4" applyFont="1" applyBorder="1" applyAlignment="1">
      <alignment horizontal="center" vertical="center" shrinkToFit="1"/>
    </xf>
    <xf numFmtId="0" fontId="130" fillId="0" borderId="163" xfId="4" applyFont="1" applyBorder="1" applyAlignment="1">
      <alignment horizontal="center" vertical="center" shrinkToFit="1"/>
    </xf>
    <xf numFmtId="0" fontId="130" fillId="0" borderId="2" xfId="4" applyFont="1" applyBorder="1" applyAlignment="1">
      <alignment horizontal="center" vertical="center" shrinkToFit="1"/>
    </xf>
    <xf numFmtId="49" fontId="131" fillId="7" borderId="2" xfId="4" applyNumberFormat="1" applyFont="1" applyFill="1" applyBorder="1" applyAlignment="1">
      <alignment horizontal="center" vertical="center" shrinkToFit="1"/>
    </xf>
    <xf numFmtId="0" fontId="131" fillId="7" borderId="2" xfId="4" applyFont="1" applyFill="1" applyBorder="1" applyAlignment="1">
      <alignment horizontal="center" vertical="center" shrinkToFit="1"/>
    </xf>
    <xf numFmtId="0" fontId="15" fillId="0" borderId="7" xfId="4" applyFont="1" applyBorder="1" applyAlignment="1">
      <alignment horizontal="center" vertical="center" shrinkToFit="1"/>
    </xf>
    <xf numFmtId="0" fontId="73" fillId="7" borderId="25" xfId="0" applyFont="1" applyFill="1" applyBorder="1" applyAlignment="1" applyProtection="1">
      <alignment horizontal="center" vertical="center"/>
      <protection locked="0"/>
    </xf>
    <xf numFmtId="0" fontId="73" fillId="7" borderId="0" xfId="0" applyFont="1" applyFill="1" applyBorder="1" applyAlignment="1" applyProtection="1">
      <alignment horizontal="center" vertical="center"/>
      <protection locked="0"/>
    </xf>
    <xf numFmtId="0" fontId="73" fillId="7" borderId="81" xfId="0" applyFont="1" applyFill="1" applyBorder="1" applyAlignment="1" applyProtection="1">
      <alignment horizontal="center" vertical="center"/>
      <protection locked="0"/>
    </xf>
    <xf numFmtId="0" fontId="15" fillId="0" borderId="92" xfId="4" applyFont="1" applyBorder="1" applyAlignment="1">
      <alignment horizontal="center" vertical="center" shrinkToFit="1"/>
    </xf>
    <xf numFmtId="0" fontId="130" fillId="0" borderId="2" xfId="4" applyFont="1" applyBorder="1" applyAlignment="1">
      <alignment vertical="center" shrinkToFit="1"/>
    </xf>
    <xf numFmtId="0" fontId="130" fillId="0" borderId="118" xfId="4" applyFont="1" applyBorder="1" applyAlignment="1">
      <alignment vertical="center" shrinkToFit="1"/>
    </xf>
    <xf numFmtId="0" fontId="130" fillId="0" borderId="93" xfId="4" applyFont="1" applyBorder="1" applyAlignment="1">
      <alignment vertical="center" shrinkToFit="1"/>
    </xf>
    <xf numFmtId="0" fontId="130" fillId="0" borderId="0" xfId="4" applyFont="1" applyAlignment="1">
      <alignment vertical="center" shrinkToFit="1"/>
    </xf>
    <xf numFmtId="0" fontId="130" fillId="0" borderId="49" xfId="4" applyFont="1" applyBorder="1" applyAlignment="1">
      <alignment vertical="center" shrinkToFit="1"/>
    </xf>
    <xf numFmtId="0" fontId="130" fillId="0" borderId="94" xfId="4" applyFont="1" applyBorder="1" applyAlignment="1">
      <alignment vertical="center" shrinkToFit="1"/>
    </xf>
    <xf numFmtId="0" fontId="130" fillId="0" borderId="81" xfId="4" applyFont="1" applyBorder="1" applyAlignment="1">
      <alignment vertical="center" shrinkToFit="1"/>
    </xf>
    <xf numFmtId="0" fontId="130" fillId="0" borderId="119" xfId="4" applyFont="1" applyBorder="1" applyAlignment="1">
      <alignment vertical="center" shrinkToFit="1"/>
    </xf>
    <xf numFmtId="0" fontId="131" fillId="7" borderId="110" xfId="4" applyFont="1" applyFill="1" applyBorder="1" applyAlignment="1">
      <alignment horizontal="center" vertical="center" shrinkToFit="1"/>
    </xf>
    <xf numFmtId="0" fontId="131" fillId="7" borderId="91" xfId="4" applyFont="1" applyFill="1" applyBorder="1" applyAlignment="1">
      <alignment horizontal="center" vertical="center" shrinkToFit="1"/>
    </xf>
    <xf numFmtId="0" fontId="131" fillId="7" borderId="89" xfId="4" applyFont="1" applyFill="1" applyBorder="1" applyAlignment="1">
      <alignment horizontal="center" vertical="center" shrinkToFit="1"/>
    </xf>
    <xf numFmtId="0" fontId="131" fillId="7" borderId="106" xfId="4" applyFont="1" applyFill="1" applyBorder="1" applyAlignment="1">
      <alignment horizontal="center" vertical="center" shrinkToFit="1"/>
    </xf>
    <xf numFmtId="0" fontId="131" fillId="7" borderId="81" xfId="4" applyFont="1" applyFill="1" applyBorder="1" applyAlignment="1">
      <alignment horizontal="center" vertical="center" shrinkToFit="1"/>
    </xf>
    <xf numFmtId="0" fontId="131" fillId="7" borderId="90" xfId="4" applyFont="1" applyFill="1" applyBorder="1" applyAlignment="1">
      <alignment horizontal="center" vertical="center" shrinkToFit="1"/>
    </xf>
    <xf numFmtId="0" fontId="15" fillId="0" borderId="91" xfId="4" applyFont="1" applyBorder="1" applyAlignment="1">
      <alignment horizontal="center" vertical="center" shrinkToFit="1"/>
    </xf>
    <xf numFmtId="0" fontId="15" fillId="0" borderId="93" xfId="4" applyFont="1" applyBorder="1" applyAlignment="1">
      <alignment horizontal="center" vertical="center" shrinkToFit="1"/>
    </xf>
    <xf numFmtId="0" fontId="15" fillId="0" borderId="0" xfId="4" applyFont="1" applyAlignment="1">
      <alignment horizontal="center" vertical="center" shrinkToFit="1"/>
    </xf>
    <xf numFmtId="0" fontId="15" fillId="0" borderId="89" xfId="4" applyFont="1" applyBorder="1" applyAlignment="1">
      <alignment horizontal="center" vertical="center" shrinkToFit="1"/>
    </xf>
    <xf numFmtId="0" fontId="15" fillId="0" borderId="94" xfId="4" applyFont="1" applyBorder="1" applyAlignment="1">
      <alignment horizontal="center" vertical="center" shrinkToFit="1"/>
    </xf>
    <xf numFmtId="0" fontId="15" fillId="0" borderId="90" xfId="4" applyFont="1" applyBorder="1" applyAlignment="1">
      <alignment horizontal="center" vertical="center" shrinkToFit="1"/>
    </xf>
    <xf numFmtId="49" fontId="131" fillId="7" borderId="92" xfId="4" applyNumberFormat="1" applyFont="1" applyFill="1" applyBorder="1" applyAlignment="1">
      <alignment horizontal="center" vertical="center" shrinkToFit="1"/>
    </xf>
    <xf numFmtId="0" fontId="131" fillId="7" borderId="93" xfId="4" applyFont="1" applyFill="1" applyBorder="1" applyAlignment="1">
      <alignment horizontal="center" vertical="center" shrinkToFit="1"/>
    </xf>
    <xf numFmtId="0" fontId="131" fillId="7" borderId="94" xfId="4" applyFont="1" applyFill="1" applyBorder="1" applyAlignment="1">
      <alignment horizontal="center" vertical="center" shrinkToFit="1"/>
    </xf>
    <xf numFmtId="0" fontId="15" fillId="0" borderId="25" xfId="4" applyFont="1" applyBorder="1" applyAlignment="1">
      <alignment horizontal="center" vertical="center" shrinkToFit="1"/>
    </xf>
    <xf numFmtId="0" fontId="131" fillId="7" borderId="25" xfId="4" applyFont="1" applyFill="1" applyBorder="1" applyAlignment="1">
      <alignment horizontal="center" vertical="center" shrinkToFit="1"/>
    </xf>
    <xf numFmtId="0" fontId="130" fillId="0" borderId="25" xfId="4" applyFont="1" applyBorder="1" applyAlignment="1">
      <alignment horizontal="center" vertical="center" shrinkToFit="1"/>
    </xf>
    <xf numFmtId="0" fontId="130" fillId="0" borderId="0" xfId="4" applyFont="1" applyAlignment="1">
      <alignment horizontal="center" vertical="center" shrinkToFit="1"/>
    </xf>
    <xf numFmtId="0" fontId="15" fillId="0" borderId="122" xfId="4" applyFont="1" applyBorder="1" applyAlignment="1">
      <alignment horizontal="center" vertical="center" shrinkToFit="1"/>
    </xf>
    <xf numFmtId="0" fontId="21" fillId="0" borderId="122" xfId="4" applyFont="1" applyBorder="1" applyAlignment="1">
      <alignment vertical="center" textRotation="255" shrinkToFit="1"/>
    </xf>
    <xf numFmtId="0" fontId="21" fillId="0" borderId="89" xfId="4" applyFont="1" applyBorder="1" applyAlignment="1">
      <alignment vertical="center" textRotation="255" shrinkToFit="1"/>
    </xf>
    <xf numFmtId="0" fontId="21" fillId="0" borderId="90" xfId="4" applyFont="1" applyBorder="1" applyAlignment="1">
      <alignment vertical="center" textRotation="255" shrinkToFit="1"/>
    </xf>
    <xf numFmtId="49" fontId="131" fillId="7" borderId="25" xfId="9" applyNumberFormat="1" applyFont="1" applyFill="1" applyBorder="1" applyAlignment="1">
      <alignment horizontal="center" vertical="center" shrinkToFit="1"/>
    </xf>
    <xf numFmtId="0" fontId="131" fillId="7" borderId="25" xfId="9" applyFont="1" applyFill="1" applyBorder="1" applyAlignment="1">
      <alignment horizontal="center" vertical="center" shrinkToFit="1"/>
    </xf>
    <xf numFmtId="0" fontId="131" fillId="7" borderId="0" xfId="9" applyFont="1" applyFill="1" applyAlignment="1">
      <alignment horizontal="center" vertical="center" shrinkToFit="1"/>
    </xf>
    <xf numFmtId="0" fontId="131" fillId="7" borderId="81" xfId="9" applyFont="1" applyFill="1" applyBorder="1" applyAlignment="1">
      <alignment horizontal="center" vertical="center" shrinkToFit="1"/>
    </xf>
    <xf numFmtId="0" fontId="15" fillId="0" borderId="0" xfId="9" applyFont="1" applyAlignment="1">
      <alignment horizontal="center" vertical="center" shrinkToFit="1"/>
    </xf>
    <xf numFmtId="0" fontId="15" fillId="0" borderId="82" xfId="9" applyFont="1" applyBorder="1" applyAlignment="1">
      <alignment horizontal="center" vertical="center" shrinkToFit="1"/>
    </xf>
    <xf numFmtId="0" fontId="15" fillId="0" borderId="81" xfId="9" applyFont="1" applyBorder="1" applyAlignment="1">
      <alignment horizontal="center" vertical="center" shrinkToFit="1"/>
    </xf>
    <xf numFmtId="0" fontId="15" fillId="0" borderId="83" xfId="9" applyFont="1" applyBorder="1" applyAlignment="1">
      <alignment horizontal="center" vertical="center" shrinkToFit="1"/>
    </xf>
    <xf numFmtId="0" fontId="15" fillId="0" borderId="111" xfId="4" applyFont="1" applyBorder="1" applyAlignment="1">
      <alignment horizontal="center" vertical="center" shrinkToFit="1"/>
    </xf>
    <xf numFmtId="0" fontId="130" fillId="0" borderId="48" xfId="4" applyFont="1" applyBorder="1" applyAlignment="1">
      <alignment horizontal="center" vertical="center" shrinkToFit="1"/>
    </xf>
    <xf numFmtId="0" fontId="15" fillId="0" borderId="102" xfId="4" applyFont="1" applyBorder="1" applyAlignment="1">
      <alignment horizontal="center" vertical="center" shrinkToFit="1"/>
    </xf>
    <xf numFmtId="0" fontId="130" fillId="0" borderId="49" xfId="4" applyFont="1" applyBorder="1" applyAlignment="1">
      <alignment horizontal="center" vertical="center" shrinkToFit="1"/>
    </xf>
    <xf numFmtId="0" fontId="15" fillId="0" borderId="100" xfId="4" applyFont="1" applyBorder="1" applyAlignment="1">
      <alignment horizontal="center" vertical="center" shrinkToFit="1"/>
    </xf>
    <xf numFmtId="0" fontId="15" fillId="0" borderId="42" xfId="4" applyFont="1" applyBorder="1" applyAlignment="1">
      <alignment horizontal="center" vertical="center" shrinkToFit="1"/>
    </xf>
    <xf numFmtId="0" fontId="130" fillId="0" borderId="42" xfId="4" applyFont="1" applyBorder="1" applyAlignment="1">
      <alignment horizontal="center" vertical="center" shrinkToFit="1"/>
    </xf>
    <xf numFmtId="0" fontId="130" fillId="0" borderId="50" xfId="4" applyFont="1" applyBorder="1" applyAlignment="1">
      <alignment horizontal="center" vertical="center" shrinkToFit="1"/>
    </xf>
    <xf numFmtId="0" fontId="131" fillId="7" borderId="28" xfId="4" applyFont="1" applyFill="1" applyBorder="1" applyAlignment="1">
      <alignment horizontal="center" vertical="center" shrinkToFit="1"/>
    </xf>
    <xf numFmtId="0" fontId="131" fillId="7" borderId="117" xfId="4" applyFont="1" applyFill="1" applyBorder="1" applyAlignment="1">
      <alignment horizontal="center" vertical="center" shrinkToFit="1"/>
    </xf>
    <xf numFmtId="0" fontId="131" fillId="7" borderId="23" xfId="4" applyFont="1" applyFill="1" applyBorder="1" applyAlignment="1">
      <alignment horizontal="center" vertical="center" shrinkToFit="1"/>
    </xf>
    <xf numFmtId="0" fontId="131" fillId="7" borderId="42" xfId="4" applyFont="1" applyFill="1" applyBorder="1" applyAlignment="1">
      <alignment horizontal="center" vertical="center" shrinkToFit="1"/>
    </xf>
    <xf numFmtId="0" fontId="131" fillId="7" borderId="88" xfId="4" applyFont="1" applyFill="1" applyBorder="1" applyAlignment="1">
      <alignment horizontal="center" vertical="center" shrinkToFit="1"/>
    </xf>
    <xf numFmtId="0" fontId="15" fillId="0" borderId="129" xfId="4" applyFont="1" applyBorder="1" applyAlignment="1">
      <alignment horizontal="center" vertical="center" shrinkToFit="1"/>
    </xf>
    <xf numFmtId="0" fontId="15" fillId="0" borderId="15" xfId="4" applyFont="1" applyBorder="1" applyAlignment="1">
      <alignment horizontal="center" vertical="center" shrinkToFit="1"/>
    </xf>
    <xf numFmtId="0" fontId="130" fillId="0" borderId="15" xfId="4" applyFont="1" applyBorder="1" applyAlignment="1">
      <alignment horizontal="center" vertical="center" shrinkToFit="1"/>
    </xf>
    <xf numFmtId="0" fontId="16" fillId="0" borderId="116" xfId="4" applyFont="1" applyBorder="1" applyAlignment="1">
      <alignment horizontal="center" vertical="center" shrinkToFit="1"/>
    </xf>
    <xf numFmtId="0" fontId="130" fillId="0" borderId="25" xfId="4" applyFont="1" applyBorder="1" applyAlignment="1">
      <alignment vertical="center" shrinkToFit="1"/>
    </xf>
    <xf numFmtId="0" fontId="130" fillId="0" borderId="48" xfId="4" applyFont="1" applyBorder="1" applyAlignment="1">
      <alignment vertical="center" shrinkToFit="1"/>
    </xf>
    <xf numFmtId="0" fontId="131" fillId="7" borderId="122" xfId="4" applyFont="1" applyFill="1" applyBorder="1" applyAlignment="1">
      <alignment horizontal="center" vertical="center" shrinkToFit="1"/>
    </xf>
    <xf numFmtId="0" fontId="15" fillId="0" borderId="116" xfId="4" applyFont="1" applyBorder="1" applyAlignment="1">
      <alignment horizontal="center" vertical="center" textRotation="255" shrinkToFit="1"/>
    </xf>
    <xf numFmtId="0" fontId="130" fillId="0" borderId="122" xfId="4" applyFont="1" applyBorder="1" applyAlignment="1">
      <alignment vertical="center" textRotation="255" shrinkToFit="1"/>
    </xf>
    <xf numFmtId="0" fontId="130" fillId="0" borderId="93" xfId="4" applyFont="1" applyBorder="1" applyAlignment="1">
      <alignment vertical="center" textRotation="255" shrinkToFit="1"/>
    </xf>
    <xf numFmtId="0" fontId="130" fillId="0" borderId="89" xfId="4" applyFont="1" applyBorder="1" applyAlignment="1">
      <alignment vertical="center" textRotation="255" shrinkToFit="1"/>
    </xf>
    <xf numFmtId="0" fontId="15" fillId="0" borderId="98" xfId="4" applyFont="1" applyBorder="1" applyAlignment="1">
      <alignment horizontal="center" vertical="center" shrinkToFit="1"/>
    </xf>
    <xf numFmtId="0" fontId="15" fillId="0" borderId="85" xfId="4" applyFont="1" applyBorder="1" applyAlignment="1">
      <alignment horizontal="center" vertical="center" shrinkToFit="1"/>
    </xf>
    <xf numFmtId="0" fontId="130" fillId="0" borderId="85" xfId="4" applyFont="1" applyBorder="1" applyAlignment="1">
      <alignment horizontal="center" vertical="center" shrinkToFit="1"/>
    </xf>
    <xf numFmtId="0" fontId="130" fillId="0" borderId="85" xfId="4" applyFont="1" applyBorder="1" applyAlignment="1">
      <alignment vertical="center" shrinkToFit="1"/>
    </xf>
    <xf numFmtId="0" fontId="130" fillId="0" borderId="164" xfId="4" applyFont="1" applyBorder="1" applyAlignment="1">
      <alignment vertical="center" shrinkToFit="1"/>
    </xf>
    <xf numFmtId="0" fontId="130" fillId="0" borderId="42" xfId="4" applyFont="1" applyBorder="1" applyAlignment="1">
      <alignment vertical="center" shrinkToFit="1"/>
    </xf>
    <xf numFmtId="0" fontId="130" fillId="0" borderId="50" xfId="4" applyFont="1" applyBorder="1" applyAlignment="1">
      <alignment vertical="center" shrinkToFit="1"/>
    </xf>
    <xf numFmtId="0" fontId="131" fillId="7" borderId="54" xfId="9" applyFont="1" applyFill="1" applyBorder="1" applyAlignment="1">
      <alignment horizontal="center" vertical="center" shrinkToFit="1"/>
    </xf>
    <xf numFmtId="0" fontId="131" fillId="7" borderId="85" xfId="9" applyFont="1" applyFill="1" applyBorder="1" applyAlignment="1">
      <alignment horizontal="center" vertical="center" shrinkToFit="1"/>
    </xf>
    <xf numFmtId="0" fontId="131" fillId="7" borderId="99" xfId="9" applyFont="1" applyFill="1" applyBorder="1" applyAlignment="1">
      <alignment horizontal="center" vertical="center" shrinkToFit="1"/>
    </xf>
    <xf numFmtId="0" fontId="131" fillId="7" borderId="22" xfId="9" applyFont="1" applyFill="1" applyBorder="1" applyAlignment="1">
      <alignment horizontal="center" vertical="center" shrinkToFit="1"/>
    </xf>
    <xf numFmtId="0" fontId="131" fillId="7" borderId="89" xfId="9" applyFont="1" applyFill="1" applyBorder="1" applyAlignment="1">
      <alignment horizontal="center" vertical="center" shrinkToFit="1"/>
    </xf>
    <xf numFmtId="0" fontId="131" fillId="7" borderId="106" xfId="9" applyFont="1" applyFill="1" applyBorder="1" applyAlignment="1">
      <alignment horizontal="center" vertical="center" shrinkToFit="1"/>
    </xf>
    <xf numFmtId="0" fontId="131" fillId="7" borderId="90" xfId="9" applyFont="1" applyFill="1" applyBorder="1" applyAlignment="1">
      <alignment horizontal="center" vertical="center" shrinkToFit="1"/>
    </xf>
    <xf numFmtId="0" fontId="15" fillId="0" borderId="85" xfId="9" applyFont="1" applyBorder="1" applyAlignment="1">
      <alignment horizontal="center" vertical="center" shrinkToFit="1"/>
    </xf>
    <xf numFmtId="49" fontId="131" fillId="7" borderId="0" xfId="9" applyNumberFormat="1" applyFont="1" applyFill="1" applyAlignment="1">
      <alignment horizontal="center" vertical="center" shrinkToFit="1"/>
    </xf>
    <xf numFmtId="0" fontId="15" fillId="0" borderId="25" xfId="9" applyFont="1" applyBorder="1" applyAlignment="1">
      <alignment horizontal="center" vertical="center" shrinkToFit="1"/>
    </xf>
    <xf numFmtId="0" fontId="130" fillId="0" borderId="82" xfId="4" applyFont="1" applyBorder="1" applyAlignment="1">
      <alignment horizontal="center" vertical="center" shrinkToFit="1"/>
    </xf>
    <xf numFmtId="0" fontId="130" fillId="0" borderId="97" xfId="4" applyFont="1" applyBorder="1" applyAlignment="1">
      <alignment horizontal="center" vertical="center" shrinkToFit="1"/>
    </xf>
    <xf numFmtId="0" fontId="15" fillId="0" borderId="99" xfId="4" applyFont="1" applyBorder="1" applyAlignment="1">
      <alignment horizontal="center" vertical="center" shrinkToFit="1"/>
    </xf>
    <xf numFmtId="0" fontId="15" fillId="0" borderId="101" xfId="4" applyFont="1" applyBorder="1" applyAlignment="1">
      <alignment horizontal="center" vertical="center" shrinkToFit="1"/>
    </xf>
    <xf numFmtId="0" fontId="130" fillId="7" borderId="84" xfId="4" applyFont="1" applyFill="1" applyBorder="1" applyAlignment="1">
      <alignment horizontal="center" vertical="center" shrinkToFit="1"/>
    </xf>
    <xf numFmtId="0" fontId="130" fillId="7" borderId="85" xfId="4" applyFont="1" applyFill="1" applyBorder="1" applyAlignment="1">
      <alignment horizontal="center" vertical="center" shrinkToFit="1"/>
    </xf>
    <xf numFmtId="0" fontId="130" fillId="7" borderId="86" xfId="4" applyFont="1" applyFill="1" applyBorder="1" applyAlignment="1">
      <alignment horizontal="center" vertical="center" shrinkToFit="1"/>
    </xf>
    <xf numFmtId="0" fontId="130" fillId="7" borderId="42" xfId="4" applyFont="1" applyFill="1" applyBorder="1" applyAlignment="1">
      <alignment horizontal="center" vertical="center" shrinkToFit="1"/>
    </xf>
    <xf numFmtId="0" fontId="131" fillId="7" borderId="85" xfId="4" applyFont="1" applyFill="1" applyBorder="1" applyAlignment="1">
      <alignment horizontal="center" vertical="center" shrinkToFit="1"/>
    </xf>
    <xf numFmtId="0" fontId="15" fillId="0" borderId="87" xfId="4" applyFont="1" applyBorder="1" applyAlignment="1">
      <alignment horizontal="center" vertical="center" shrinkToFit="1"/>
    </xf>
    <xf numFmtId="0" fontId="15" fillId="0" borderId="88" xfId="4" applyFont="1" applyBorder="1" applyAlignment="1">
      <alignment horizontal="center" vertical="center" shrinkToFit="1"/>
    </xf>
    <xf numFmtId="0" fontId="15" fillId="0" borderId="0" xfId="4" applyFont="1" applyAlignment="1">
      <alignment horizontal="left" vertical="center" shrinkToFit="1"/>
    </xf>
    <xf numFmtId="0" fontId="130" fillId="0" borderId="0" xfId="4" applyFont="1" applyAlignment="1">
      <alignment horizontal="left" vertical="center" shrinkToFit="1"/>
    </xf>
    <xf numFmtId="0" fontId="132" fillId="0" borderId="0" xfId="4" applyFont="1" applyAlignment="1">
      <alignment horizontal="center" vertical="center" shrinkToFit="1"/>
    </xf>
    <xf numFmtId="0" fontId="124" fillId="0" borderId="44" xfId="8" applyFont="1" applyBorder="1" applyAlignment="1">
      <alignment horizontal="center" vertical="center" textRotation="255" wrapText="1"/>
    </xf>
    <xf numFmtId="0" fontId="124" fillId="0" borderId="47" xfId="8" applyFont="1" applyBorder="1" applyAlignment="1">
      <alignment horizontal="center" vertical="center" textRotation="255" wrapText="1"/>
    </xf>
    <xf numFmtId="0" fontId="124" fillId="0" borderId="46" xfId="8" applyFont="1" applyBorder="1" applyAlignment="1">
      <alignment horizontal="center" vertical="center" textRotation="255" wrapText="1"/>
    </xf>
    <xf numFmtId="0" fontId="127" fillId="0" borderId="28" xfId="8" applyFont="1" applyBorder="1" applyAlignment="1">
      <alignment horizontal="left" vertical="center" wrapText="1"/>
    </xf>
    <xf numFmtId="0" fontId="127" fillId="0" borderId="25" xfId="8" applyFont="1" applyBorder="1" applyAlignment="1">
      <alignment horizontal="left" vertical="center" wrapText="1"/>
    </xf>
    <xf numFmtId="0" fontId="127" fillId="0" borderId="48" xfId="8" applyFont="1" applyBorder="1" applyAlignment="1">
      <alignment horizontal="left" vertical="center" wrapText="1"/>
    </xf>
    <xf numFmtId="0" fontId="127" fillId="0" borderId="22" xfId="8" applyFont="1" applyBorder="1" applyAlignment="1">
      <alignment horizontal="left" vertical="center" wrapText="1"/>
    </xf>
    <xf numFmtId="0" fontId="127" fillId="0" borderId="0" xfId="8" applyFont="1" applyAlignment="1">
      <alignment horizontal="left" vertical="center" wrapText="1"/>
    </xf>
    <xf numFmtId="0" fontId="127" fillId="0" borderId="49" xfId="8" applyFont="1" applyBorder="1" applyAlignment="1">
      <alignment horizontal="left" vertical="center" wrapText="1"/>
    </xf>
    <xf numFmtId="0" fontId="129" fillId="0" borderId="23" xfId="8" applyFont="1" applyBorder="1" applyAlignment="1">
      <alignment horizontal="left" vertical="center" wrapText="1"/>
    </xf>
    <xf numFmtId="0" fontId="129" fillId="0" borderId="42" xfId="8" applyFont="1" applyBorder="1" applyAlignment="1">
      <alignment horizontal="left" vertical="center" wrapText="1"/>
    </xf>
    <xf numFmtId="0" fontId="129" fillId="0" borderId="50" xfId="8" applyFont="1" applyBorder="1" applyAlignment="1">
      <alignment horizontal="left" vertical="center" wrapText="1"/>
    </xf>
    <xf numFmtId="0" fontId="70" fillId="0" borderId="52" xfId="8" applyFont="1" applyBorder="1" applyAlignment="1">
      <alignment horizontal="center" vertical="center" wrapText="1"/>
    </xf>
    <xf numFmtId="0" fontId="70" fillId="0" borderId="58" xfId="8" applyFont="1" applyBorder="1" applyAlignment="1">
      <alignment horizontal="center" vertical="center" wrapText="1"/>
    </xf>
    <xf numFmtId="0" fontId="70" fillId="0" borderId="53" xfId="8" applyFont="1" applyBorder="1" applyAlignment="1">
      <alignment horizontal="center" vertical="center" wrapText="1"/>
    </xf>
    <xf numFmtId="0" fontId="70" fillId="5" borderId="52" xfId="8" applyFont="1" applyFill="1" applyBorder="1" applyAlignment="1">
      <alignment horizontal="center" vertical="center" wrapText="1"/>
    </xf>
    <xf numFmtId="0" fontId="70" fillId="5" borderId="58" xfId="8" applyFont="1" applyFill="1" applyBorder="1" applyAlignment="1">
      <alignment horizontal="center" vertical="center" wrapText="1"/>
    </xf>
    <xf numFmtId="0" fontId="70" fillId="5" borderId="53" xfId="8" applyFont="1" applyFill="1" applyBorder="1" applyAlignment="1">
      <alignment horizontal="center" vertical="center" wrapText="1"/>
    </xf>
    <xf numFmtId="0" fontId="70" fillId="0" borderId="44" xfId="8" applyFont="1" applyBorder="1" applyAlignment="1">
      <alignment horizontal="center" vertical="center" textRotation="255" wrapText="1"/>
    </xf>
    <xf numFmtId="0" fontId="70" fillId="0" borderId="47" xfId="8" applyFont="1" applyBorder="1" applyAlignment="1">
      <alignment horizontal="center" vertical="center" textRotation="255" wrapText="1"/>
    </xf>
    <xf numFmtId="0" fontId="70" fillId="0" borderId="46" xfId="8" applyFont="1" applyBorder="1" applyAlignment="1">
      <alignment horizontal="center" vertical="center" textRotation="255" wrapText="1"/>
    </xf>
    <xf numFmtId="0" fontId="68" fillId="5" borderId="25" xfId="8" applyFont="1" applyFill="1" applyBorder="1" applyAlignment="1">
      <alignment horizontal="center" vertical="center" wrapText="1"/>
    </xf>
    <xf numFmtId="0" fontId="68" fillId="5" borderId="48" xfId="8" applyFont="1" applyFill="1" applyBorder="1" applyAlignment="1">
      <alignment horizontal="center" vertical="center" wrapText="1"/>
    </xf>
    <xf numFmtId="0" fontId="68" fillId="5" borderId="0" xfId="8" applyFont="1" applyFill="1" applyAlignment="1">
      <alignment horizontal="center" vertical="center" wrapText="1"/>
    </xf>
    <xf numFmtId="0" fontId="68" fillId="5" borderId="49" xfId="8" applyFont="1" applyFill="1" applyBorder="1" applyAlignment="1">
      <alignment horizontal="center" vertical="center" wrapText="1"/>
    </xf>
    <xf numFmtId="0" fontId="68" fillId="5" borderId="42" xfId="8" applyFont="1" applyFill="1" applyBorder="1" applyAlignment="1">
      <alignment horizontal="center" vertical="center" wrapText="1"/>
    </xf>
    <xf numFmtId="0" fontId="68" fillId="5" borderId="50" xfId="8" applyFont="1" applyFill="1" applyBorder="1" applyAlignment="1">
      <alignment horizontal="center" vertical="center" wrapText="1"/>
    </xf>
    <xf numFmtId="0" fontId="70" fillId="0" borderId="52" xfId="8" applyFont="1" applyBorder="1" applyAlignment="1">
      <alignment horizontal="center" vertical="top" wrapText="1"/>
    </xf>
    <xf numFmtId="0" fontId="70" fillId="0" borderId="58" xfId="8" applyFont="1" applyBorder="1" applyAlignment="1">
      <alignment horizontal="center" vertical="top" wrapText="1"/>
    </xf>
    <xf numFmtId="0" fontId="70" fillId="0" borderId="53" xfId="8" applyFont="1" applyBorder="1" applyAlignment="1">
      <alignment horizontal="center" vertical="top" wrapText="1"/>
    </xf>
    <xf numFmtId="0" fontId="74" fillId="0" borderId="44" xfId="8" applyFont="1" applyBorder="1" applyAlignment="1">
      <alignment horizontal="center" vertical="center" textRotation="255" wrapText="1"/>
    </xf>
    <xf numFmtId="0" fontId="74" fillId="0" borderId="47" xfId="8" applyFont="1" applyBorder="1" applyAlignment="1">
      <alignment horizontal="center" vertical="center" textRotation="255" wrapText="1"/>
    </xf>
    <xf numFmtId="0" fontId="74" fillId="0" borderId="46" xfId="8" applyFont="1" applyBorder="1" applyAlignment="1">
      <alignment horizontal="center" vertical="center" textRotation="255" wrapText="1"/>
    </xf>
    <xf numFmtId="0" fontId="70" fillId="0" borderId="52" xfId="8" applyFont="1" applyBorder="1" applyAlignment="1">
      <alignment horizontal="left" vertical="center" wrapText="1"/>
    </xf>
    <xf numFmtId="0" fontId="70" fillId="0" borderId="58" xfId="8" applyFont="1" applyBorder="1" applyAlignment="1">
      <alignment horizontal="left" vertical="center" wrapText="1"/>
    </xf>
    <xf numFmtId="0" fontId="70" fillId="0" borderId="53" xfId="8" applyFont="1" applyBorder="1" applyAlignment="1">
      <alignment horizontal="left" vertical="center" wrapText="1"/>
    </xf>
    <xf numFmtId="0" fontId="70" fillId="0" borderId="28" xfId="8" applyFont="1" applyBorder="1" applyAlignment="1">
      <alignment horizontal="center" vertical="center" wrapText="1"/>
    </xf>
    <xf numFmtId="0" fontId="70" fillId="0" borderId="25" xfId="8" applyFont="1" applyBorder="1" applyAlignment="1">
      <alignment horizontal="center" vertical="center" wrapText="1"/>
    </xf>
    <xf numFmtId="0" fontId="70" fillId="0" borderId="48" xfId="8" applyFont="1" applyBorder="1" applyAlignment="1">
      <alignment horizontal="center" vertical="center" wrapText="1"/>
    </xf>
    <xf numFmtId="0" fontId="70" fillId="0" borderId="23" xfId="8" applyFont="1" applyBorder="1" applyAlignment="1">
      <alignment horizontal="center" vertical="center" wrapText="1"/>
    </xf>
    <xf numFmtId="0" fontId="70" fillId="0" borderId="42" xfId="8" applyFont="1" applyBorder="1" applyAlignment="1">
      <alignment horizontal="center" vertical="center" wrapText="1"/>
    </xf>
    <xf numFmtId="0" fontId="70" fillId="0" borderId="50" xfId="8" applyFont="1" applyBorder="1" applyAlignment="1">
      <alignment horizontal="center" vertical="center" wrapText="1"/>
    </xf>
    <xf numFmtId="0" fontId="70" fillId="7" borderId="23" xfId="8" applyFont="1" applyFill="1" applyBorder="1" applyAlignment="1">
      <alignment horizontal="left" vertical="center" wrapText="1"/>
    </xf>
    <xf numFmtId="0" fontId="70" fillId="7" borderId="42" xfId="8" applyFont="1" applyFill="1" applyBorder="1" applyAlignment="1">
      <alignment horizontal="left" vertical="center" wrapText="1"/>
    </xf>
    <xf numFmtId="0" fontId="70" fillId="7" borderId="50" xfId="8" applyFont="1" applyFill="1" applyBorder="1" applyAlignment="1">
      <alignment horizontal="left" vertical="center" wrapText="1"/>
    </xf>
    <xf numFmtId="0" fontId="70" fillId="7" borderId="25" xfId="8" applyFont="1" applyFill="1" applyBorder="1" applyAlignment="1">
      <alignment horizontal="center" wrapText="1"/>
    </xf>
    <xf numFmtId="0" fontId="70" fillId="5" borderId="23" xfId="8" applyFont="1" applyFill="1" applyBorder="1" applyAlignment="1">
      <alignment horizontal="left" vertical="top" wrapText="1"/>
    </xf>
    <xf numFmtId="0" fontId="70" fillId="5" borderId="42" xfId="8" applyFont="1" applyFill="1" applyBorder="1" applyAlignment="1">
      <alignment horizontal="left" vertical="top" wrapText="1"/>
    </xf>
    <xf numFmtId="0" fontId="70" fillId="5" borderId="50" xfId="8" applyFont="1" applyFill="1" applyBorder="1" applyAlignment="1">
      <alignment horizontal="left" vertical="top" wrapText="1"/>
    </xf>
    <xf numFmtId="0" fontId="70" fillId="0" borderId="22" xfId="8" applyFont="1" applyBorder="1" applyAlignment="1">
      <alignment horizontal="center" vertical="center" wrapText="1"/>
    </xf>
    <xf numFmtId="0" fontId="70" fillId="0" borderId="0" xfId="8" applyFont="1" applyAlignment="1">
      <alignment horizontal="center" vertical="center" wrapText="1"/>
    </xf>
    <xf numFmtId="0" fontId="126" fillId="5" borderId="28" xfId="8" applyFont="1" applyFill="1" applyBorder="1" applyAlignment="1">
      <alignment horizontal="center" vertical="center" wrapText="1"/>
    </xf>
    <xf numFmtId="0" fontId="126" fillId="5" borderId="25" xfId="8" applyFont="1" applyFill="1" applyBorder="1" applyAlignment="1">
      <alignment horizontal="center" vertical="center" wrapText="1"/>
    </xf>
    <xf numFmtId="0" fontId="126" fillId="5" borderId="22" xfId="8" applyFont="1" applyFill="1" applyBorder="1" applyAlignment="1">
      <alignment horizontal="center" vertical="center" wrapText="1"/>
    </xf>
    <xf numFmtId="0" fontId="126" fillId="5" borderId="0" xfId="8" applyFont="1" applyFill="1" applyAlignment="1">
      <alignment horizontal="center" vertical="center" wrapText="1"/>
    </xf>
    <xf numFmtId="0" fontId="126" fillId="5" borderId="23" xfId="8" applyFont="1" applyFill="1" applyBorder="1" applyAlignment="1">
      <alignment horizontal="center" vertical="center" wrapText="1"/>
    </xf>
    <xf numFmtId="0" fontId="126" fillId="5" borderId="42" xfId="8" applyFont="1" applyFill="1" applyBorder="1" applyAlignment="1">
      <alignment horizontal="center" vertical="center" wrapText="1"/>
    </xf>
    <xf numFmtId="0" fontId="70" fillId="5" borderId="25" xfId="8" applyFont="1" applyFill="1" applyBorder="1" applyAlignment="1">
      <alignment horizontal="center" vertical="center" wrapText="1"/>
    </xf>
    <xf numFmtId="0" fontId="70" fillId="5" borderId="0" xfId="8" applyFont="1" applyFill="1" applyAlignment="1">
      <alignment horizontal="center" vertical="center" wrapText="1"/>
    </xf>
    <xf numFmtId="0" fontId="70" fillId="5" borderId="42" xfId="8" applyFont="1" applyFill="1" applyBorder="1" applyAlignment="1">
      <alignment horizontal="center" vertical="center" wrapText="1"/>
    </xf>
    <xf numFmtId="0" fontId="70" fillId="0" borderId="49" xfId="8" applyFont="1" applyBorder="1" applyAlignment="1">
      <alignment horizontal="center" vertical="center" wrapText="1"/>
    </xf>
    <xf numFmtId="0" fontId="70" fillId="0" borderId="25" xfId="8" applyNumberFormat="1" applyFont="1" applyBorder="1" applyAlignment="1">
      <alignment horizontal="center" wrapText="1"/>
    </xf>
    <xf numFmtId="0" fontId="70" fillId="0" borderId="22" xfId="8" applyFont="1" applyBorder="1" applyAlignment="1">
      <alignment horizontal="left" vertical="center" wrapText="1"/>
    </xf>
    <xf numFmtId="0" fontId="70" fillId="0" borderId="0" xfId="8" applyFont="1" applyAlignment="1">
      <alignment horizontal="left" vertical="center" wrapText="1"/>
    </xf>
    <xf numFmtId="0" fontId="70" fillId="0" borderId="49" xfId="8" applyFont="1" applyBorder="1" applyAlignment="1">
      <alignment horizontal="left" vertical="center" wrapText="1"/>
    </xf>
    <xf numFmtId="0" fontId="70" fillId="0" borderId="45" xfId="8" applyFont="1" applyBorder="1" applyAlignment="1">
      <alignment horizontal="center" vertical="center" wrapText="1"/>
    </xf>
    <xf numFmtId="0" fontId="124" fillId="0" borderId="52" xfId="8" applyFont="1" applyBorder="1" applyAlignment="1">
      <alignment horizontal="center" vertical="center" wrapText="1"/>
    </xf>
    <xf numFmtId="0" fontId="124" fillId="0" borderId="58" xfId="8" applyFont="1" applyBorder="1" applyAlignment="1">
      <alignment horizontal="center" vertical="center" wrapText="1"/>
    </xf>
    <xf numFmtId="0" fontId="124" fillId="0" borderId="53" xfId="8" applyFont="1" applyBorder="1" applyAlignment="1">
      <alignment horizontal="center" vertical="center" wrapText="1"/>
    </xf>
    <xf numFmtId="0" fontId="124" fillId="0" borderId="45" xfId="8" applyFont="1" applyBorder="1" applyAlignment="1">
      <alignment horizontal="center" vertical="center" wrapText="1"/>
    </xf>
    <xf numFmtId="0" fontId="124" fillId="0" borderId="52" xfId="8" applyFont="1" applyBorder="1" applyAlignment="1">
      <alignment horizontal="left" vertical="center" wrapText="1"/>
    </xf>
    <xf numFmtId="0" fontId="124" fillId="0" borderId="58" xfId="8" applyFont="1" applyBorder="1" applyAlignment="1">
      <alignment horizontal="left" vertical="center" wrapText="1"/>
    </xf>
    <xf numFmtId="0" fontId="124" fillId="0" borderId="53" xfId="8" applyFont="1" applyBorder="1" applyAlignment="1">
      <alignment horizontal="left" vertical="center" wrapText="1"/>
    </xf>
    <xf numFmtId="0" fontId="124" fillId="7" borderId="52" xfId="8" applyFont="1" applyFill="1" applyBorder="1" applyAlignment="1">
      <alignment horizontal="left" vertical="top"/>
    </xf>
    <xf numFmtId="0" fontId="124" fillId="7" borderId="58" xfId="8" applyFont="1" applyFill="1" applyBorder="1" applyAlignment="1">
      <alignment horizontal="left" vertical="top"/>
    </xf>
    <xf numFmtId="0" fontId="124" fillId="7" borderId="53" xfId="8" applyFont="1" applyFill="1" applyBorder="1" applyAlignment="1">
      <alignment horizontal="left" vertical="top"/>
    </xf>
    <xf numFmtId="0" fontId="124" fillId="7" borderId="52" xfId="8" applyFont="1" applyFill="1" applyBorder="1" applyAlignment="1">
      <alignment horizontal="left" vertical="center" wrapText="1"/>
    </xf>
    <xf numFmtId="0" fontId="124" fillId="7" borderId="58" xfId="8" applyFont="1" applyFill="1" applyBorder="1" applyAlignment="1">
      <alignment horizontal="left" vertical="center" wrapText="1"/>
    </xf>
    <xf numFmtId="0" fontId="124" fillId="7" borderId="53" xfId="8" applyFont="1" applyFill="1" applyBorder="1" applyAlignment="1">
      <alignment horizontal="left" vertical="center" wrapText="1"/>
    </xf>
    <xf numFmtId="0" fontId="124" fillId="7" borderId="52" xfId="8" applyFont="1" applyFill="1" applyBorder="1" applyAlignment="1">
      <alignment horizontal="center" vertical="top" wrapText="1"/>
    </xf>
    <xf numFmtId="0" fontId="124" fillId="7" borderId="58" xfId="8" applyFont="1" applyFill="1" applyBorder="1" applyAlignment="1">
      <alignment horizontal="center" vertical="top" wrapText="1"/>
    </xf>
    <xf numFmtId="0" fontId="124" fillId="7" borderId="53" xfId="8" applyFont="1" applyFill="1" applyBorder="1" applyAlignment="1">
      <alignment horizontal="center" vertical="top" wrapText="1"/>
    </xf>
    <xf numFmtId="0" fontId="124" fillId="0" borderId="45" xfId="8" applyFont="1" applyBorder="1" applyAlignment="1">
      <alignment horizontal="center" vertical="center" textRotation="255" wrapText="1"/>
    </xf>
    <xf numFmtId="0" fontId="124" fillId="0" borderId="52" xfId="8" applyFont="1" applyBorder="1" applyAlignment="1">
      <alignment horizontal="center" vertical="center"/>
    </xf>
    <xf numFmtId="0" fontId="124" fillId="0" borderId="58" xfId="8" applyFont="1" applyBorder="1" applyAlignment="1">
      <alignment horizontal="center" vertical="center"/>
    </xf>
    <xf numFmtId="0" fontId="124" fillId="0" borderId="53" xfId="8" applyFont="1" applyBorder="1" applyAlignment="1">
      <alignment horizontal="center" vertical="center"/>
    </xf>
    <xf numFmtId="0" fontId="124" fillId="0" borderId="52" xfId="8" applyFont="1" applyBorder="1" applyAlignment="1">
      <alignment horizontal="left" vertical="top"/>
    </xf>
    <xf numFmtId="0" fontId="124" fillId="0" borderId="58" xfId="8" applyFont="1" applyBorder="1" applyAlignment="1">
      <alignment horizontal="left" vertical="top"/>
    </xf>
    <xf numFmtId="0" fontId="124" fillId="0" borderId="53" xfId="8" applyFont="1" applyBorder="1" applyAlignment="1">
      <alignment horizontal="left" vertical="top"/>
    </xf>
    <xf numFmtId="0" fontId="124" fillId="7" borderId="28" xfId="8" applyFont="1" applyFill="1" applyBorder="1" applyAlignment="1">
      <alignment horizontal="center" vertical="center" wrapText="1"/>
    </xf>
    <xf numFmtId="0" fontId="124" fillId="7" borderId="25" xfId="8" applyFont="1" applyFill="1" applyBorder="1" applyAlignment="1">
      <alignment horizontal="center" vertical="center" wrapText="1"/>
    </xf>
    <xf numFmtId="0" fontId="124" fillId="7" borderId="48" xfId="8" applyFont="1" applyFill="1" applyBorder="1" applyAlignment="1">
      <alignment horizontal="center" vertical="center" wrapText="1"/>
    </xf>
    <xf numFmtId="0" fontId="124" fillId="5" borderId="52" xfId="8" applyFont="1" applyFill="1" applyBorder="1" applyAlignment="1">
      <alignment horizontal="right" vertical="center" wrapText="1"/>
    </xf>
    <xf numFmtId="0" fontId="124" fillId="5" borderId="58" xfId="8" applyFont="1" applyFill="1" applyBorder="1" applyAlignment="1">
      <alignment horizontal="right" vertical="center" wrapText="1"/>
    </xf>
    <xf numFmtId="0" fontId="124" fillId="7" borderId="52" xfId="8" applyFont="1" applyFill="1" applyBorder="1" applyAlignment="1">
      <alignment horizontal="left" vertical="top" wrapText="1"/>
    </xf>
    <xf numFmtId="0" fontId="124" fillId="7" borderId="58" xfId="8" applyFont="1" applyFill="1" applyBorder="1" applyAlignment="1">
      <alignment horizontal="left" vertical="top" wrapText="1"/>
    </xf>
    <xf numFmtId="0" fontId="124" fillId="7" borderId="53" xfId="8" applyFont="1" applyFill="1" applyBorder="1" applyAlignment="1">
      <alignment horizontal="left" vertical="top" wrapText="1"/>
    </xf>
    <xf numFmtId="0" fontId="124" fillId="7" borderId="45" xfId="8" applyFont="1" applyFill="1" applyBorder="1" applyAlignment="1">
      <alignment horizontal="justify" vertical="top" wrapText="1"/>
    </xf>
    <xf numFmtId="0" fontId="124" fillId="0" borderId="58" xfId="8" applyFont="1" applyBorder="1" applyAlignment="1">
      <alignment horizontal="justify" vertical="center" wrapText="1"/>
    </xf>
    <xf numFmtId="0" fontId="124" fillId="0" borderId="42" xfId="8" applyFont="1" applyBorder="1" applyAlignment="1">
      <alignment horizontal="justify" vertical="center" wrapText="1"/>
    </xf>
    <xf numFmtId="0" fontId="68" fillId="0" borderId="58" xfId="8" applyFont="1" applyBorder="1" applyAlignment="1">
      <alignment horizontal="left" vertical="center" wrapText="1"/>
    </xf>
    <xf numFmtId="0" fontId="68" fillId="0" borderId="53" xfId="8" applyFont="1" applyBorder="1" applyAlignment="1">
      <alignment horizontal="left" vertical="center" wrapText="1"/>
    </xf>
    <xf numFmtId="0" fontId="124" fillId="0" borderId="25" xfId="8" applyFont="1" applyBorder="1" applyAlignment="1">
      <alignment horizontal="justify" vertical="top" wrapText="1"/>
    </xf>
    <xf numFmtId="0" fontId="124" fillId="7" borderId="42" xfId="8" applyFont="1" applyFill="1" applyBorder="1" applyAlignment="1">
      <alignment horizontal="left" vertical="center" wrapText="1"/>
    </xf>
    <xf numFmtId="0" fontId="124" fillId="7" borderId="50" xfId="8" applyFont="1" applyFill="1" applyBorder="1" applyAlignment="1">
      <alignment horizontal="left" vertical="center" wrapText="1"/>
    </xf>
    <xf numFmtId="49" fontId="124" fillId="0" borderId="25" xfId="8" applyNumberFormat="1" applyFont="1" applyBorder="1" applyAlignment="1">
      <alignment horizontal="left" vertical="top"/>
    </xf>
    <xf numFmtId="0" fontId="124" fillId="0" borderId="25" xfId="8" applyNumberFormat="1" applyFont="1" applyBorder="1" applyAlignment="1">
      <alignment horizontal="left" vertical="top"/>
    </xf>
    <xf numFmtId="0" fontId="124" fillId="0" borderId="0" xfId="8" applyFont="1" applyAlignment="1">
      <alignment horizontal="left" vertical="center" wrapText="1"/>
    </xf>
    <xf numFmtId="0" fontId="124" fillId="0" borderId="49" xfId="8" applyFont="1" applyBorder="1" applyAlignment="1">
      <alignment horizontal="left" vertical="center" wrapText="1"/>
    </xf>
    <xf numFmtId="0" fontId="124" fillId="0" borderId="22" xfId="8" applyFont="1" applyBorder="1" applyAlignment="1">
      <alignment horizontal="left" vertical="center" wrapText="1"/>
    </xf>
    <xf numFmtId="0" fontId="124" fillId="0" borderId="0" xfId="8" applyFont="1" applyBorder="1" applyAlignment="1">
      <alignment horizontal="left" vertical="center" wrapText="1"/>
    </xf>
    <xf numFmtId="3" fontId="124" fillId="5" borderId="52" xfId="8" applyNumberFormat="1" applyFont="1" applyFill="1" applyBorder="1" applyAlignment="1">
      <alignment horizontal="center" vertical="center" wrapText="1"/>
    </xf>
    <xf numFmtId="3" fontId="124" fillId="5" borderId="58" xfId="8" applyNumberFormat="1" applyFont="1" applyFill="1" applyBorder="1" applyAlignment="1">
      <alignment horizontal="center" vertical="center" wrapText="1"/>
    </xf>
    <xf numFmtId="0" fontId="124" fillId="5" borderId="58" xfId="8" applyFont="1" applyFill="1" applyBorder="1" applyAlignment="1">
      <alignment horizontal="center" vertical="center" wrapText="1"/>
    </xf>
    <xf numFmtId="0" fontId="124" fillId="0" borderId="22" xfId="8" applyFont="1" applyBorder="1" applyAlignment="1">
      <alignment horizontal="center" vertical="center" wrapText="1"/>
    </xf>
    <xf numFmtId="0" fontId="124" fillId="0" borderId="0" xfId="8" applyFont="1" applyAlignment="1">
      <alignment horizontal="center" vertical="center" wrapText="1"/>
    </xf>
    <xf numFmtId="0" fontId="124" fillId="0" borderId="0" xfId="8" applyFont="1" applyAlignment="1">
      <alignment horizontal="justify" vertical="top" wrapText="1"/>
    </xf>
    <xf numFmtId="0" fontId="80" fillId="0" borderId="0" xfId="8" applyFont="1" applyAlignment="1">
      <alignment horizontal="left" vertical="center" wrapText="1"/>
    </xf>
    <xf numFmtId="0" fontId="123" fillId="0" borderId="0" xfId="8" applyFont="1" applyAlignment="1">
      <alignment horizontal="left" vertical="center" wrapText="1"/>
    </xf>
    <xf numFmtId="0" fontId="123" fillId="0" borderId="42" xfId="8" applyFont="1" applyBorder="1" applyAlignment="1">
      <alignment horizontal="left" vertical="center" wrapText="1"/>
    </xf>
    <xf numFmtId="0" fontId="124" fillId="0" borderId="0" xfId="8" applyFont="1" applyAlignment="1">
      <alignment horizontal="right" vertical="center" wrapText="1"/>
    </xf>
    <xf numFmtId="180" fontId="124" fillId="0" borderId="42" xfId="8" applyNumberFormat="1" applyFont="1" applyBorder="1" applyAlignment="1">
      <alignment horizontal="right" vertical="center" wrapText="1"/>
    </xf>
    <xf numFmtId="0" fontId="70" fillId="0" borderId="46" xfId="8" applyFont="1" applyBorder="1" applyAlignment="1">
      <alignment horizontal="center" vertical="center" wrapText="1"/>
    </xf>
  </cellXfs>
  <cellStyles count="10">
    <cellStyle name="ハイパーリンク" xfId="1" builtinId="8"/>
    <cellStyle name="標準" xfId="0" builtinId="0"/>
    <cellStyle name="標準 2" xfId="2" xr:uid="{00000000-0005-0000-0000-000002000000}"/>
    <cellStyle name="標準 2 2" xfId="3" xr:uid="{00000000-0005-0000-0000-000003000000}"/>
    <cellStyle name="標準 3" xfId="4" xr:uid="{00000000-0005-0000-0000-000004000000}"/>
    <cellStyle name="標準 4" xfId="9" xr:uid="{F183C5C2-9720-4F47-9A7A-E161CE50D029}"/>
    <cellStyle name="標準 5" xfId="8" xr:uid="{964AFBF8-4587-4EC1-82DE-C5FBB5F666BE}"/>
    <cellStyle name="標準_変更届ver2" xfId="5" xr:uid="{00000000-0005-0000-0000-000005000000}"/>
    <cellStyle name="良い 2" xfId="6" xr:uid="{00000000-0005-0000-0000-000006000000}"/>
    <cellStyle name="良い 2 2"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600075</xdr:colOff>
      <xdr:row>1</xdr:row>
      <xdr:rowOff>57150</xdr:rowOff>
    </xdr:from>
    <xdr:to>
      <xdr:col>13</xdr:col>
      <xdr:colOff>704850</xdr:colOff>
      <xdr:row>1</xdr:row>
      <xdr:rowOff>276225</xdr:rowOff>
    </xdr:to>
    <xdr:sp macro="" textlink="">
      <xdr:nvSpPr>
        <xdr:cNvPr id="69704" name="Text Box 19">
          <a:extLst>
            <a:ext uri="{FF2B5EF4-FFF2-40B4-BE49-F238E27FC236}">
              <a16:creationId xmlns:a16="http://schemas.microsoft.com/office/drawing/2014/main" id="{00000000-0008-0000-0000-000048100100}"/>
            </a:ext>
          </a:extLst>
        </xdr:cNvPr>
        <xdr:cNvSpPr txBox="1">
          <a:spLocks noChangeArrowheads="1"/>
        </xdr:cNvSpPr>
      </xdr:nvSpPr>
      <xdr:spPr bwMode="auto">
        <a:xfrm>
          <a:off x="7191375" y="2762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47625</xdr:colOff>
      <xdr:row>39</xdr:row>
      <xdr:rowOff>0</xdr:rowOff>
    </xdr:from>
    <xdr:to>
      <xdr:col>6</xdr:col>
      <xdr:colOff>152400</xdr:colOff>
      <xdr:row>39</xdr:row>
      <xdr:rowOff>219075</xdr:rowOff>
    </xdr:to>
    <xdr:sp macro="" textlink="">
      <xdr:nvSpPr>
        <xdr:cNvPr id="69705" name="Text Box 19">
          <a:extLst>
            <a:ext uri="{FF2B5EF4-FFF2-40B4-BE49-F238E27FC236}">
              <a16:creationId xmlns:a16="http://schemas.microsoft.com/office/drawing/2014/main" id="{00000000-0008-0000-0000-000049100100}"/>
            </a:ext>
          </a:extLst>
        </xdr:cNvPr>
        <xdr:cNvSpPr txBox="1">
          <a:spLocks noChangeArrowheads="1"/>
        </xdr:cNvSpPr>
      </xdr:nvSpPr>
      <xdr:spPr bwMode="auto">
        <a:xfrm>
          <a:off x="2876550" y="118300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295275</xdr:colOff>
      <xdr:row>28</xdr:row>
      <xdr:rowOff>342900</xdr:rowOff>
    </xdr:from>
    <xdr:to>
      <xdr:col>13</xdr:col>
      <xdr:colOff>923925</xdr:colOff>
      <xdr:row>30</xdr:row>
      <xdr:rowOff>400050</xdr:rowOff>
    </xdr:to>
    <xdr:sp macro="" textlink="">
      <xdr:nvSpPr>
        <xdr:cNvPr id="69706" name="AutoShape 7">
          <a:extLst>
            <a:ext uri="{FF2B5EF4-FFF2-40B4-BE49-F238E27FC236}">
              <a16:creationId xmlns:a16="http://schemas.microsoft.com/office/drawing/2014/main" id="{00000000-0008-0000-0000-00004A100100}"/>
            </a:ext>
          </a:extLst>
        </xdr:cNvPr>
        <xdr:cNvSpPr>
          <a:spLocks noChangeArrowheads="1"/>
        </xdr:cNvSpPr>
      </xdr:nvSpPr>
      <xdr:spPr bwMode="auto">
        <a:xfrm>
          <a:off x="2038350" y="7829550"/>
          <a:ext cx="5476875" cy="723900"/>
        </a:xfrm>
        <a:prstGeom prst="bracketPair">
          <a:avLst>
            <a:gd name="adj" fmla="val 8333"/>
          </a:avLst>
        </a:prstGeom>
        <a:noFill/>
        <a:ln w="12700">
          <a:solidFill>
            <a:srgbClr val="80808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3800475</xdr:colOff>
      <xdr:row>20</xdr:row>
      <xdr:rowOff>85725</xdr:rowOff>
    </xdr:from>
    <xdr:to>
      <xdr:col>9</xdr:col>
      <xdr:colOff>4013906</xdr:colOff>
      <xdr:row>21</xdr:row>
      <xdr:rowOff>95250</xdr:rowOff>
    </xdr:to>
    <xdr:sp macro="" textlink="">
      <xdr:nvSpPr>
        <xdr:cNvPr id="2" name="Oval 3">
          <a:extLst>
            <a:ext uri="{FF2B5EF4-FFF2-40B4-BE49-F238E27FC236}">
              <a16:creationId xmlns:a16="http://schemas.microsoft.com/office/drawing/2014/main" id="{00000000-0008-0000-0900-000002000000}"/>
            </a:ext>
          </a:extLst>
        </xdr:cNvPr>
        <xdr:cNvSpPr>
          <a:spLocks noChangeArrowheads="1"/>
        </xdr:cNvSpPr>
      </xdr:nvSpPr>
      <xdr:spPr bwMode="auto">
        <a:xfrm>
          <a:off x="6705600" y="10953750"/>
          <a:ext cx="209550" cy="200025"/>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3800475</xdr:colOff>
      <xdr:row>20</xdr:row>
      <xdr:rowOff>85725</xdr:rowOff>
    </xdr:from>
    <xdr:to>
      <xdr:col>9</xdr:col>
      <xdr:colOff>4013906</xdr:colOff>
      <xdr:row>21</xdr:row>
      <xdr:rowOff>95250</xdr:rowOff>
    </xdr:to>
    <xdr:sp macro="" textlink="">
      <xdr:nvSpPr>
        <xdr:cNvPr id="2" name="Oval 2">
          <a:extLst>
            <a:ext uri="{FF2B5EF4-FFF2-40B4-BE49-F238E27FC236}">
              <a16:creationId xmlns:a16="http://schemas.microsoft.com/office/drawing/2014/main" id="{00000000-0008-0000-0A00-000002000000}"/>
            </a:ext>
          </a:extLst>
        </xdr:cNvPr>
        <xdr:cNvSpPr>
          <a:spLocks noChangeArrowheads="1"/>
        </xdr:cNvSpPr>
      </xdr:nvSpPr>
      <xdr:spPr bwMode="auto">
        <a:xfrm>
          <a:off x="6705600" y="10477500"/>
          <a:ext cx="209550" cy="200025"/>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22</xdr:col>
      <xdr:colOff>142875</xdr:colOff>
      <xdr:row>0</xdr:row>
      <xdr:rowOff>38100</xdr:rowOff>
    </xdr:from>
    <xdr:ext cx="1893788" cy="669542"/>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4543425" y="38100"/>
          <a:ext cx="1893788" cy="6695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u="sng">
              <a:latin typeface="Times New Roman" panose="02020603050405020304" pitchFamily="18" charset="0"/>
              <a:cs typeface="Times New Roman" panose="02020603050405020304" pitchFamily="18" charset="0"/>
            </a:rPr>
            <a:t>R-No.</a:t>
          </a:r>
          <a:r>
            <a:rPr kumimoji="1" lang="ja-JP" altLang="en-US" sz="1200" u="sng">
              <a:latin typeface="Times New Roman" panose="02020603050405020304" pitchFamily="18" charset="0"/>
              <a:cs typeface="Times New Roman" panose="02020603050405020304" pitchFamily="18" charset="0"/>
            </a:rPr>
            <a:t>　　　　　　　　　　　　　</a:t>
          </a:r>
          <a:endParaRPr kumimoji="1" lang="en-US" altLang="ja-JP" sz="1200" u="sng">
            <a:latin typeface="Times New Roman" panose="02020603050405020304" pitchFamily="18" charset="0"/>
            <a:cs typeface="Times New Roman" panose="02020603050405020304" pitchFamily="18" charset="0"/>
          </a:endParaRPr>
        </a:p>
        <a:p>
          <a:endParaRPr kumimoji="1" lang="en-US" altLang="ja-JP" sz="1200" u="sng">
            <a:latin typeface="Times New Roman" panose="02020603050405020304" pitchFamily="18" charset="0"/>
            <a:cs typeface="Times New Roman" panose="02020603050405020304" pitchFamily="18" charset="0"/>
          </a:endParaRPr>
        </a:p>
        <a:p>
          <a:r>
            <a:rPr kumimoji="1" lang="en-US" altLang="ja-JP" sz="1200" u="sng">
              <a:latin typeface="Times New Roman" panose="02020603050405020304" pitchFamily="18" charset="0"/>
              <a:cs typeface="Times New Roman" panose="02020603050405020304" pitchFamily="18" charset="0"/>
            </a:rPr>
            <a:t>Z-No.</a:t>
          </a:r>
          <a:r>
            <a:rPr kumimoji="1" lang="ja-JP" altLang="en-US" sz="1200" u="sng">
              <a:latin typeface="Times New Roman" panose="02020603050405020304" pitchFamily="18" charset="0"/>
              <a:cs typeface="Times New Roman" panose="02020603050405020304" pitchFamily="18" charset="0"/>
            </a:rPr>
            <a:t>　　　　　　　　　　　　　</a:t>
          </a:r>
        </a:p>
      </xdr:txBody>
    </xdr:sp>
    <xdr:clientData/>
  </xdr:oneCellAnchor>
  <xdr:oneCellAnchor>
    <xdr:from>
      <xdr:col>0</xdr:col>
      <xdr:colOff>0</xdr:colOff>
      <xdr:row>1</xdr:row>
      <xdr:rowOff>9525</xdr:rowOff>
    </xdr:from>
    <xdr:ext cx="2800767" cy="492571"/>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0" y="314325"/>
          <a:ext cx="2800767" cy="492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u="none" kern="100" spc="0" baseline="0">
              <a:latin typeface="ＭＳ 明朝" panose="02020609040205080304" pitchFamily="17" charset="-128"/>
              <a:ea typeface="ＭＳ 明朝" panose="02020609040205080304" pitchFamily="17" charset="-128"/>
              <a:cs typeface="Times New Roman" panose="02020603050405020304" pitchFamily="18" charset="0"/>
            </a:rPr>
            <a:t>公益社団法人　全日本不動産協会</a:t>
          </a:r>
          <a:endParaRPr kumimoji="1" lang="en-US" altLang="ja-JP" sz="1200" u="none" kern="100" spc="0" baseline="0">
            <a:latin typeface="ＭＳ 明朝" panose="02020609040205080304" pitchFamily="17" charset="-128"/>
            <a:ea typeface="ＭＳ 明朝" panose="02020609040205080304" pitchFamily="17" charset="-128"/>
            <a:cs typeface="Times New Roman" panose="02020603050405020304" pitchFamily="18" charset="0"/>
          </a:endParaRPr>
        </a:p>
        <a:p>
          <a:r>
            <a:rPr kumimoji="1" lang="ja-JP" altLang="en-US" sz="1200" u="none" kern="100" spc="0" baseline="0">
              <a:latin typeface="ＭＳ 明朝" panose="02020609040205080304" pitchFamily="17" charset="-128"/>
              <a:ea typeface="ＭＳ 明朝" panose="02020609040205080304" pitchFamily="17" charset="-128"/>
              <a:cs typeface="Times New Roman" panose="02020603050405020304" pitchFamily="18" charset="0"/>
            </a:rPr>
            <a:t>全日本不動産関東流通センター　御中</a:t>
          </a: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39</xdr:col>
      <xdr:colOff>133350</xdr:colOff>
      <xdr:row>1</xdr:row>
      <xdr:rowOff>85725</xdr:rowOff>
    </xdr:from>
    <xdr:to>
      <xdr:col>44</xdr:col>
      <xdr:colOff>38100</xdr:colOff>
      <xdr:row>7</xdr:row>
      <xdr:rowOff>114300</xdr:rowOff>
    </xdr:to>
    <xdr:sp macro="" textlink="">
      <xdr:nvSpPr>
        <xdr:cNvPr id="2" name="Oval 2">
          <a:extLst>
            <a:ext uri="{FF2B5EF4-FFF2-40B4-BE49-F238E27FC236}">
              <a16:creationId xmlns:a16="http://schemas.microsoft.com/office/drawing/2014/main" id="{00000000-0008-0000-0C00-000002000000}"/>
            </a:ext>
          </a:extLst>
        </xdr:cNvPr>
        <xdr:cNvSpPr>
          <a:spLocks noChangeAspect="1" noChangeArrowheads="1"/>
        </xdr:cNvSpPr>
      </xdr:nvSpPr>
      <xdr:spPr bwMode="auto">
        <a:xfrm>
          <a:off x="26879550" y="219075"/>
          <a:ext cx="3333750" cy="695325"/>
        </a:xfrm>
        <a:prstGeom prst="ellipse">
          <a:avLst/>
        </a:prstGeom>
        <a:solidFill>
          <a:srgbClr val="FFFFFF"/>
        </a:solidFill>
        <a:ln w="9525">
          <a:solidFill>
            <a:srgbClr val="000000"/>
          </a:solidFill>
          <a:prstDash val="lgDash"/>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受付印</a:t>
          </a:r>
        </a:p>
      </xdr:txBody>
    </xdr:sp>
    <xdr:clientData/>
  </xdr:twoCellAnchor>
  <xdr:twoCellAnchor>
    <xdr:from>
      <xdr:col>27</xdr:col>
      <xdr:colOff>57150</xdr:colOff>
      <xdr:row>8</xdr:row>
      <xdr:rowOff>38100</xdr:rowOff>
    </xdr:from>
    <xdr:to>
      <xdr:col>28</xdr:col>
      <xdr:colOff>104775</xdr:colOff>
      <xdr:row>9</xdr:row>
      <xdr:rowOff>104775</xdr:rowOff>
    </xdr:to>
    <xdr:sp macro="" textlink="">
      <xdr:nvSpPr>
        <xdr:cNvPr id="4" name="Oval 34">
          <a:extLst>
            <a:ext uri="{FF2B5EF4-FFF2-40B4-BE49-F238E27FC236}">
              <a16:creationId xmlns:a16="http://schemas.microsoft.com/office/drawing/2014/main" id="{00000000-0008-0000-0C00-000004000000}"/>
            </a:ext>
          </a:extLst>
        </xdr:cNvPr>
        <xdr:cNvSpPr>
          <a:spLocks noChangeArrowheads="1"/>
        </xdr:cNvSpPr>
      </xdr:nvSpPr>
      <xdr:spPr bwMode="auto">
        <a:xfrm>
          <a:off x="18573750" y="971550"/>
          <a:ext cx="733425" cy="200025"/>
        </a:xfrm>
        <a:prstGeom prst="ellipse">
          <a:avLst/>
        </a:prstGeom>
        <a:solidFill>
          <a:srgbClr val="FFFFFF"/>
        </a:solid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p>
      </xdr:txBody>
    </xdr:sp>
    <xdr:clientData/>
  </xdr:twoCellAnchor>
  <xdr:twoCellAnchor editAs="oneCell">
    <xdr:from>
      <xdr:col>40</xdr:col>
      <xdr:colOff>0</xdr:colOff>
      <xdr:row>30</xdr:row>
      <xdr:rowOff>47625</xdr:rowOff>
    </xdr:from>
    <xdr:to>
      <xdr:col>43</xdr:col>
      <xdr:colOff>142875</xdr:colOff>
      <xdr:row>34</xdr:row>
      <xdr:rowOff>114300</xdr:rowOff>
    </xdr:to>
    <xdr:pic>
      <xdr:nvPicPr>
        <xdr:cNvPr id="51175" name="図 4">
          <a:extLst>
            <a:ext uri="{FF2B5EF4-FFF2-40B4-BE49-F238E27FC236}">
              <a16:creationId xmlns:a16="http://schemas.microsoft.com/office/drawing/2014/main" id="{00000000-0008-0000-0C00-0000E7C7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0300" y="3438525"/>
          <a:ext cx="6286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40</xdr:col>
      <xdr:colOff>28575</xdr:colOff>
      <xdr:row>71</xdr:row>
      <xdr:rowOff>9525</xdr:rowOff>
    </xdr:from>
    <xdr:to>
      <xdr:col>44</xdr:col>
      <xdr:colOff>0</xdr:colOff>
      <xdr:row>74</xdr:row>
      <xdr:rowOff>38100</xdr:rowOff>
    </xdr:to>
    <xdr:pic>
      <xdr:nvPicPr>
        <xdr:cNvPr id="51176" name="図 4">
          <a:extLst>
            <a:ext uri="{FF2B5EF4-FFF2-40B4-BE49-F238E27FC236}">
              <a16:creationId xmlns:a16="http://schemas.microsoft.com/office/drawing/2014/main" id="{00000000-0008-0000-0C00-0000E8C7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38875" y="8953500"/>
          <a:ext cx="6191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9</xdr:col>
          <xdr:colOff>50800</xdr:colOff>
          <xdr:row>58</xdr:row>
          <xdr:rowOff>50800</xdr:rowOff>
        </xdr:from>
        <xdr:to>
          <xdr:col>11</xdr:col>
          <xdr:colOff>25400</xdr:colOff>
          <xdr:row>59</xdr:row>
          <xdr:rowOff>114300</xdr:rowOff>
        </xdr:to>
        <xdr:sp macro="" textlink="">
          <xdr:nvSpPr>
            <xdr:cNvPr id="50189" name="Check Box 13" hidden="1">
              <a:extLst>
                <a:ext uri="{63B3BB69-23CF-44E3-9099-C40C66FF867C}">
                  <a14:compatExt spid="_x0000_s50189"/>
                </a:ext>
                <a:ext uri="{FF2B5EF4-FFF2-40B4-BE49-F238E27FC236}">
                  <a16:creationId xmlns:a16="http://schemas.microsoft.com/office/drawing/2014/main" id="{00000000-0008-0000-0C00-00000DC4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60</xdr:row>
          <xdr:rowOff>50800</xdr:rowOff>
        </xdr:from>
        <xdr:to>
          <xdr:col>11</xdr:col>
          <xdr:colOff>25400</xdr:colOff>
          <xdr:row>61</xdr:row>
          <xdr:rowOff>114300</xdr:rowOff>
        </xdr:to>
        <xdr:sp macro="" textlink="">
          <xdr:nvSpPr>
            <xdr:cNvPr id="50190" name="Check Box 14" hidden="1">
              <a:extLst>
                <a:ext uri="{63B3BB69-23CF-44E3-9099-C40C66FF867C}">
                  <a14:compatExt spid="_x0000_s50190"/>
                </a:ext>
                <a:ext uri="{FF2B5EF4-FFF2-40B4-BE49-F238E27FC236}">
                  <a16:creationId xmlns:a16="http://schemas.microsoft.com/office/drawing/2014/main" id="{00000000-0008-0000-0C00-00000EC4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58</xdr:row>
          <xdr:rowOff>50800</xdr:rowOff>
        </xdr:from>
        <xdr:to>
          <xdr:col>20</xdr:col>
          <xdr:colOff>25400</xdr:colOff>
          <xdr:row>59</xdr:row>
          <xdr:rowOff>114300</xdr:rowOff>
        </xdr:to>
        <xdr:sp macro="" textlink="">
          <xdr:nvSpPr>
            <xdr:cNvPr id="50191" name="Check Box 15" hidden="1">
              <a:extLst>
                <a:ext uri="{63B3BB69-23CF-44E3-9099-C40C66FF867C}">
                  <a14:compatExt spid="_x0000_s50191"/>
                </a:ext>
                <a:ext uri="{FF2B5EF4-FFF2-40B4-BE49-F238E27FC236}">
                  <a16:creationId xmlns:a16="http://schemas.microsoft.com/office/drawing/2014/main" id="{00000000-0008-0000-0C00-00000FC4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58</xdr:row>
          <xdr:rowOff>50800</xdr:rowOff>
        </xdr:from>
        <xdr:to>
          <xdr:col>29</xdr:col>
          <xdr:colOff>25400</xdr:colOff>
          <xdr:row>59</xdr:row>
          <xdr:rowOff>114300</xdr:rowOff>
        </xdr:to>
        <xdr:sp macro="" textlink="">
          <xdr:nvSpPr>
            <xdr:cNvPr id="50193" name="Check Box 17" hidden="1">
              <a:extLst>
                <a:ext uri="{63B3BB69-23CF-44E3-9099-C40C66FF867C}">
                  <a14:compatExt spid="_x0000_s50193"/>
                </a:ext>
                <a:ext uri="{FF2B5EF4-FFF2-40B4-BE49-F238E27FC236}">
                  <a16:creationId xmlns:a16="http://schemas.microsoft.com/office/drawing/2014/main" id="{00000000-0008-0000-0C00-000011C4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50800</xdr:colOff>
          <xdr:row>58</xdr:row>
          <xdr:rowOff>50800</xdr:rowOff>
        </xdr:from>
        <xdr:to>
          <xdr:col>36</xdr:col>
          <xdr:colOff>25400</xdr:colOff>
          <xdr:row>59</xdr:row>
          <xdr:rowOff>114300</xdr:rowOff>
        </xdr:to>
        <xdr:sp macro="" textlink="">
          <xdr:nvSpPr>
            <xdr:cNvPr id="50195" name="Check Box 19" hidden="1">
              <a:extLst>
                <a:ext uri="{63B3BB69-23CF-44E3-9099-C40C66FF867C}">
                  <a14:compatExt spid="_x0000_s50195"/>
                </a:ext>
                <a:ext uri="{FF2B5EF4-FFF2-40B4-BE49-F238E27FC236}">
                  <a16:creationId xmlns:a16="http://schemas.microsoft.com/office/drawing/2014/main" id="{00000000-0008-0000-0C00-000013C4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63500</xdr:colOff>
          <xdr:row>65</xdr:row>
          <xdr:rowOff>25400</xdr:rowOff>
        </xdr:from>
        <xdr:to>
          <xdr:col>43</xdr:col>
          <xdr:colOff>50800</xdr:colOff>
          <xdr:row>66</xdr:row>
          <xdr:rowOff>101600</xdr:rowOff>
        </xdr:to>
        <xdr:sp macro="" textlink="">
          <xdr:nvSpPr>
            <xdr:cNvPr id="50297" name="Check Box 121" hidden="1">
              <a:extLst>
                <a:ext uri="{63B3BB69-23CF-44E3-9099-C40C66FF867C}">
                  <a14:compatExt spid="_x0000_s50297"/>
                </a:ext>
                <a:ext uri="{FF2B5EF4-FFF2-40B4-BE49-F238E27FC236}">
                  <a16:creationId xmlns:a16="http://schemas.microsoft.com/office/drawing/2014/main" id="{00000000-0008-0000-0C00-000079C4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63500</xdr:colOff>
          <xdr:row>65</xdr:row>
          <xdr:rowOff>25400</xdr:rowOff>
        </xdr:from>
        <xdr:to>
          <xdr:col>39</xdr:col>
          <xdr:colOff>50800</xdr:colOff>
          <xdr:row>66</xdr:row>
          <xdr:rowOff>101600</xdr:rowOff>
        </xdr:to>
        <xdr:sp macro="" textlink="">
          <xdr:nvSpPr>
            <xdr:cNvPr id="50298" name="Check Box 122" hidden="1">
              <a:extLst>
                <a:ext uri="{63B3BB69-23CF-44E3-9099-C40C66FF867C}">
                  <a14:compatExt spid="_x0000_s50298"/>
                </a:ext>
                <a:ext uri="{FF2B5EF4-FFF2-40B4-BE49-F238E27FC236}">
                  <a16:creationId xmlns:a16="http://schemas.microsoft.com/office/drawing/2014/main" id="{00000000-0008-0000-0C00-00007AC4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63500</xdr:colOff>
          <xdr:row>67</xdr:row>
          <xdr:rowOff>25400</xdr:rowOff>
        </xdr:from>
        <xdr:to>
          <xdr:col>43</xdr:col>
          <xdr:colOff>50800</xdr:colOff>
          <xdr:row>68</xdr:row>
          <xdr:rowOff>88900</xdr:rowOff>
        </xdr:to>
        <xdr:sp macro="" textlink="">
          <xdr:nvSpPr>
            <xdr:cNvPr id="50301" name="Check Box 125" hidden="1">
              <a:extLst>
                <a:ext uri="{63B3BB69-23CF-44E3-9099-C40C66FF867C}">
                  <a14:compatExt spid="_x0000_s50301"/>
                </a:ext>
                <a:ext uri="{FF2B5EF4-FFF2-40B4-BE49-F238E27FC236}">
                  <a16:creationId xmlns:a16="http://schemas.microsoft.com/office/drawing/2014/main" id="{00000000-0008-0000-0C00-00007DC4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63500</xdr:colOff>
          <xdr:row>67</xdr:row>
          <xdr:rowOff>25400</xdr:rowOff>
        </xdr:from>
        <xdr:to>
          <xdr:col>39</xdr:col>
          <xdr:colOff>50800</xdr:colOff>
          <xdr:row>68</xdr:row>
          <xdr:rowOff>88900</xdr:rowOff>
        </xdr:to>
        <xdr:sp macro="" textlink="">
          <xdr:nvSpPr>
            <xdr:cNvPr id="50302" name="Check Box 126" hidden="1">
              <a:extLst>
                <a:ext uri="{63B3BB69-23CF-44E3-9099-C40C66FF867C}">
                  <a14:compatExt spid="_x0000_s50302"/>
                </a:ext>
                <a:ext uri="{FF2B5EF4-FFF2-40B4-BE49-F238E27FC236}">
                  <a16:creationId xmlns:a16="http://schemas.microsoft.com/office/drawing/2014/main" id="{00000000-0008-0000-0C00-00007EC4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xdr:twoCellAnchor>
    <xdr:from>
      <xdr:col>9</xdr:col>
      <xdr:colOff>295275</xdr:colOff>
      <xdr:row>9</xdr:row>
      <xdr:rowOff>9525</xdr:rowOff>
    </xdr:from>
    <xdr:to>
      <xdr:col>9</xdr:col>
      <xdr:colOff>457200</xdr:colOff>
      <xdr:row>10</xdr:row>
      <xdr:rowOff>9525</xdr:rowOff>
    </xdr:to>
    <xdr:sp macro="" textlink="">
      <xdr:nvSpPr>
        <xdr:cNvPr id="5" name="Oval 1">
          <a:extLst>
            <a:ext uri="{FF2B5EF4-FFF2-40B4-BE49-F238E27FC236}">
              <a16:creationId xmlns:a16="http://schemas.microsoft.com/office/drawing/2014/main" id="{00000000-0008-0000-0E00-000005000000}"/>
            </a:ext>
          </a:extLst>
        </xdr:cNvPr>
        <xdr:cNvSpPr>
          <a:spLocks noChangeArrowheads="1"/>
        </xdr:cNvSpPr>
      </xdr:nvSpPr>
      <xdr:spPr bwMode="auto">
        <a:xfrm>
          <a:off x="5343525" y="3009900"/>
          <a:ext cx="161925" cy="333375"/>
        </a:xfrm>
        <a:prstGeom prst="ellipse">
          <a:avLst/>
        </a:prstGeom>
        <a:noFill/>
        <a:ln w="3175">
          <a:noFill/>
          <a:round/>
          <a:headEnd/>
          <a:tailEnd/>
        </a:ln>
      </xdr:spPr>
      <xdr:txBody>
        <a:bodyPr vertOverflow="clip" wrap="square" lIns="18288" tIns="18288" rIns="18288" bIns="18288" anchor="ctr" upright="1"/>
        <a:lstStyle/>
        <a:p>
          <a:pPr algn="ctr" rtl="0">
            <a:defRPr sz="1000"/>
          </a:pPr>
          <a:r>
            <a:rPr lang="ja-JP" altLang="en-US" sz="1200" b="0" i="0" u="none" strike="noStrike" baseline="0">
              <a:solidFill>
                <a:srgbClr val="000000"/>
              </a:solidFill>
              <a:latin typeface="ＭＳ 明朝"/>
              <a:ea typeface="ＭＳ 明朝"/>
            </a:rPr>
            <a:t>印</a:t>
          </a:r>
          <a:endParaRPr lang="ja-JP" altLang="en-US" sz="20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45</xdr:col>
      <xdr:colOff>134471</xdr:colOff>
      <xdr:row>2</xdr:row>
      <xdr:rowOff>95246</xdr:rowOff>
    </xdr:from>
    <xdr:to>
      <xdr:col>52</xdr:col>
      <xdr:colOff>44824</xdr:colOff>
      <xdr:row>8</xdr:row>
      <xdr:rowOff>112132</xdr:rowOff>
    </xdr:to>
    <xdr:sp macro="" textlink="">
      <xdr:nvSpPr>
        <xdr:cNvPr id="2" name="円/楕円 1">
          <a:extLst>
            <a:ext uri="{FF2B5EF4-FFF2-40B4-BE49-F238E27FC236}">
              <a16:creationId xmlns:a16="http://schemas.microsoft.com/office/drawing/2014/main" id="{00000000-0008-0000-0F00-000002000000}"/>
            </a:ext>
          </a:extLst>
        </xdr:cNvPr>
        <xdr:cNvSpPr>
          <a:spLocks/>
        </xdr:cNvSpPr>
      </xdr:nvSpPr>
      <xdr:spPr>
        <a:xfrm>
          <a:off x="6689912" y="476246"/>
          <a:ext cx="930088" cy="890945"/>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900"/>
            </a:lnSpc>
          </a:pPr>
          <a:r>
            <a:rPr kumimoji="1" lang="ja-JP" altLang="en-US" sz="800">
              <a:solidFill>
                <a:sysClr val="windowText" lastClr="000000"/>
              </a:solidFill>
              <a:latin typeface="ＭＳ 明朝" pitchFamily="17" charset="-128"/>
              <a:ea typeface="ＭＳ 明朝" pitchFamily="17" charset="-128"/>
            </a:rPr>
            <a:t>総本部</a:t>
          </a:r>
          <a:endParaRPr kumimoji="1" lang="en-US" altLang="ja-JP" sz="800">
            <a:solidFill>
              <a:sysClr val="windowText" lastClr="000000"/>
            </a:solidFill>
            <a:latin typeface="ＭＳ 明朝" pitchFamily="17" charset="-128"/>
            <a:ea typeface="ＭＳ 明朝" pitchFamily="17" charset="-128"/>
          </a:endParaRPr>
        </a:p>
        <a:p>
          <a:pPr algn="ctr">
            <a:lnSpc>
              <a:spcPts val="900"/>
            </a:lnSpc>
          </a:pPr>
          <a:r>
            <a:rPr kumimoji="1" lang="ja-JP" altLang="en-US" sz="800">
              <a:solidFill>
                <a:sysClr val="windowText" lastClr="000000"/>
              </a:solidFill>
              <a:latin typeface="ＭＳ 明朝" pitchFamily="17" charset="-128"/>
              <a:ea typeface="ＭＳ 明朝" pitchFamily="17" charset="-128"/>
            </a:rPr>
            <a:t>受付日</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42</xdr:col>
      <xdr:colOff>100967</xdr:colOff>
      <xdr:row>16</xdr:row>
      <xdr:rowOff>53440</xdr:rowOff>
    </xdr:from>
    <xdr:to>
      <xdr:col>48</xdr:col>
      <xdr:colOff>38100</xdr:colOff>
      <xdr:row>21</xdr:row>
      <xdr:rowOff>95158</xdr:rowOff>
    </xdr:to>
    <xdr:sp macro="" textlink="">
      <xdr:nvSpPr>
        <xdr:cNvPr id="2" name="円/楕円 1">
          <a:extLst>
            <a:ext uri="{FF2B5EF4-FFF2-40B4-BE49-F238E27FC236}">
              <a16:creationId xmlns:a16="http://schemas.microsoft.com/office/drawing/2014/main" id="{00000000-0008-0000-1000-000002000000}"/>
            </a:ext>
          </a:extLst>
        </xdr:cNvPr>
        <xdr:cNvSpPr>
          <a:spLocks noChangeAspect="1"/>
        </xdr:cNvSpPr>
      </xdr:nvSpPr>
      <xdr:spPr>
        <a:xfrm>
          <a:off x="6101717" y="2491840"/>
          <a:ext cx="794383" cy="803718"/>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800">
              <a:solidFill>
                <a:sysClr val="windowText" lastClr="000000"/>
              </a:solidFill>
              <a:latin typeface="ＭＳ 明朝" pitchFamily="17" charset="-128"/>
              <a:ea typeface="ＭＳ 明朝" pitchFamily="17" charset="-128"/>
            </a:rPr>
            <a:t>総本部受付日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89535</xdr:colOff>
      <xdr:row>1</xdr:row>
      <xdr:rowOff>11430</xdr:rowOff>
    </xdr:from>
    <xdr:to>
      <xdr:col>20</xdr:col>
      <xdr:colOff>1394</xdr:colOff>
      <xdr:row>1</xdr:row>
      <xdr:rowOff>11430</xdr:rowOff>
    </xdr:to>
    <xdr:cxnSp macro="">
      <xdr:nvCxnSpPr>
        <xdr:cNvPr id="2" name="直線矢印コネクタ 1">
          <a:extLst>
            <a:ext uri="{FF2B5EF4-FFF2-40B4-BE49-F238E27FC236}">
              <a16:creationId xmlns:a16="http://schemas.microsoft.com/office/drawing/2014/main" id="{00000000-0008-0000-0100-000002000000}"/>
            </a:ext>
          </a:extLst>
        </xdr:cNvPr>
        <xdr:cNvCxnSpPr/>
      </xdr:nvCxnSpPr>
      <xdr:spPr>
        <a:xfrm>
          <a:off x="2667000" y="66675"/>
          <a:ext cx="186051"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38100</xdr:colOff>
      <xdr:row>33</xdr:row>
      <xdr:rowOff>104775</xdr:rowOff>
    </xdr:from>
    <xdr:to>
      <xdr:col>50</xdr:col>
      <xdr:colOff>568</xdr:colOff>
      <xdr:row>35</xdr:row>
      <xdr:rowOff>49594</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6896100" y="3676650"/>
          <a:ext cx="248218" cy="238125"/>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twoCellAnchor>
    <xdr:from>
      <xdr:col>45</xdr:col>
      <xdr:colOff>30480</xdr:colOff>
      <xdr:row>16</xdr:row>
      <xdr:rowOff>104775</xdr:rowOff>
    </xdr:from>
    <xdr:to>
      <xdr:col>50</xdr:col>
      <xdr:colOff>116115</xdr:colOff>
      <xdr:row>22</xdr:row>
      <xdr:rowOff>46725</xdr:rowOff>
    </xdr:to>
    <xdr:sp macro="" textlink="">
      <xdr:nvSpPr>
        <xdr:cNvPr id="14" name="円/楕円 13">
          <a:extLst>
            <a:ext uri="{FF2B5EF4-FFF2-40B4-BE49-F238E27FC236}">
              <a16:creationId xmlns:a16="http://schemas.microsoft.com/office/drawing/2014/main" id="{00000000-0008-0000-0100-00000E000000}"/>
            </a:ext>
          </a:extLst>
        </xdr:cNvPr>
        <xdr:cNvSpPr>
          <a:spLocks/>
        </xdr:cNvSpPr>
      </xdr:nvSpPr>
      <xdr:spPr>
        <a:xfrm>
          <a:off x="6457950" y="1247775"/>
          <a:ext cx="800010" cy="799200"/>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800">
              <a:solidFill>
                <a:sysClr val="windowText" lastClr="000000"/>
              </a:solidFill>
              <a:latin typeface="ＭＳ 明朝" pitchFamily="17" charset="-128"/>
              <a:ea typeface="ＭＳ 明朝" pitchFamily="17" charset="-128"/>
            </a:rPr>
            <a:t>総本部受付日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44</xdr:col>
      <xdr:colOff>11430</xdr:colOff>
      <xdr:row>19</xdr:row>
      <xdr:rowOff>66675</xdr:rowOff>
    </xdr:from>
    <xdr:to>
      <xdr:col>45</xdr:col>
      <xdr:colOff>88084</xdr:colOff>
      <xdr:row>20</xdr:row>
      <xdr:rowOff>114300</xdr:rowOff>
    </xdr:to>
    <xdr:sp macro="" textlink="">
      <xdr:nvSpPr>
        <xdr:cNvPr id="2" name="Oval 3">
          <a:extLst>
            <a:ext uri="{FF2B5EF4-FFF2-40B4-BE49-F238E27FC236}">
              <a16:creationId xmlns:a16="http://schemas.microsoft.com/office/drawing/2014/main" id="{00000000-0008-0000-0200-000002000000}"/>
            </a:ext>
          </a:extLst>
        </xdr:cNvPr>
        <xdr:cNvSpPr>
          <a:spLocks noChangeArrowheads="1"/>
        </xdr:cNvSpPr>
      </xdr:nvSpPr>
      <xdr:spPr bwMode="auto">
        <a:xfrm>
          <a:off x="6400800" y="3095625"/>
          <a:ext cx="209550" cy="200025"/>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43</xdr:col>
      <xdr:colOff>99060</xdr:colOff>
      <xdr:row>54</xdr:row>
      <xdr:rowOff>66675</xdr:rowOff>
    </xdr:from>
    <xdr:to>
      <xdr:col>45</xdr:col>
      <xdr:colOff>30480</xdr:colOff>
      <xdr:row>55</xdr:row>
      <xdr:rowOff>114300</xdr:rowOff>
    </xdr:to>
    <xdr:sp macro="" textlink="">
      <xdr:nvSpPr>
        <xdr:cNvPr id="3" name="Oval 4">
          <a:extLst>
            <a:ext uri="{FF2B5EF4-FFF2-40B4-BE49-F238E27FC236}">
              <a16:creationId xmlns:a16="http://schemas.microsoft.com/office/drawing/2014/main" id="{00000000-0008-0000-0200-000003000000}"/>
            </a:ext>
          </a:extLst>
        </xdr:cNvPr>
        <xdr:cNvSpPr>
          <a:spLocks noChangeArrowheads="1"/>
        </xdr:cNvSpPr>
      </xdr:nvSpPr>
      <xdr:spPr bwMode="auto">
        <a:xfrm>
          <a:off x="6343650" y="8258175"/>
          <a:ext cx="209550" cy="200025"/>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43</xdr:col>
      <xdr:colOff>116205</xdr:colOff>
      <xdr:row>56</xdr:row>
      <xdr:rowOff>57150</xdr:rowOff>
    </xdr:from>
    <xdr:to>
      <xdr:col>45</xdr:col>
      <xdr:colOff>38183</xdr:colOff>
      <xdr:row>57</xdr:row>
      <xdr:rowOff>104775</xdr:rowOff>
    </xdr:to>
    <xdr:sp macro="" textlink="">
      <xdr:nvSpPr>
        <xdr:cNvPr id="4" name="Oval 5">
          <a:extLst>
            <a:ext uri="{FF2B5EF4-FFF2-40B4-BE49-F238E27FC236}">
              <a16:creationId xmlns:a16="http://schemas.microsoft.com/office/drawing/2014/main" id="{00000000-0008-0000-0200-000004000000}"/>
            </a:ext>
          </a:extLst>
        </xdr:cNvPr>
        <xdr:cNvSpPr>
          <a:spLocks noChangeArrowheads="1"/>
        </xdr:cNvSpPr>
      </xdr:nvSpPr>
      <xdr:spPr bwMode="auto">
        <a:xfrm>
          <a:off x="6353175" y="8553450"/>
          <a:ext cx="209550" cy="200025"/>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31</xdr:col>
      <xdr:colOff>30480</xdr:colOff>
      <xdr:row>64</xdr:row>
      <xdr:rowOff>201930</xdr:rowOff>
    </xdr:from>
    <xdr:to>
      <xdr:col>33</xdr:col>
      <xdr:colOff>127602</xdr:colOff>
      <xdr:row>66</xdr:row>
      <xdr:rowOff>123937</xdr:rowOff>
    </xdr:to>
    <xdr:sp macro="" textlink="">
      <xdr:nvSpPr>
        <xdr:cNvPr id="5" name="Oval 6">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4533900" y="9886950"/>
          <a:ext cx="419100" cy="40005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印</a:t>
          </a:r>
          <a:endParaRPr lang="ja-JP" altLang="en-US"/>
        </a:p>
      </xdr:txBody>
    </xdr:sp>
    <xdr:clientData/>
  </xdr:twoCellAnchor>
  <xdr:twoCellAnchor>
    <xdr:from>
      <xdr:col>38</xdr:col>
      <xdr:colOff>89535</xdr:colOff>
      <xdr:row>5</xdr:row>
      <xdr:rowOff>66675</xdr:rowOff>
    </xdr:from>
    <xdr:to>
      <xdr:col>40</xdr:col>
      <xdr:colOff>125884</xdr:colOff>
      <xdr:row>6</xdr:row>
      <xdr:rowOff>142875</xdr:rowOff>
    </xdr:to>
    <xdr:sp macro="" textlink="">
      <xdr:nvSpPr>
        <xdr:cNvPr id="6" name="Oval 7">
          <a:extLst>
            <a:ext uri="{FF2B5EF4-FFF2-40B4-BE49-F238E27FC236}">
              <a16:creationId xmlns:a16="http://schemas.microsoft.com/office/drawing/2014/main" id="{00000000-0008-0000-0200-000006000000}"/>
            </a:ext>
          </a:extLst>
        </xdr:cNvPr>
        <xdr:cNvSpPr>
          <a:spLocks noChangeAspect="1" noChangeArrowheads="1"/>
        </xdr:cNvSpPr>
      </xdr:nvSpPr>
      <xdr:spPr bwMode="auto">
        <a:xfrm>
          <a:off x="5715000" y="733425"/>
          <a:ext cx="314325" cy="295275"/>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正</a:t>
          </a:r>
          <a:endParaRPr lang="ja-JP" altLang="en-US"/>
        </a:p>
      </xdr:txBody>
    </xdr:sp>
    <xdr:clientData/>
  </xdr:twoCellAnchor>
  <xdr:twoCellAnchor>
    <xdr:from>
      <xdr:col>44</xdr:col>
      <xdr:colOff>11430</xdr:colOff>
      <xdr:row>88</xdr:row>
      <xdr:rowOff>66675</xdr:rowOff>
    </xdr:from>
    <xdr:to>
      <xdr:col>45</xdr:col>
      <xdr:colOff>88084</xdr:colOff>
      <xdr:row>89</xdr:row>
      <xdr:rowOff>114300</xdr:rowOff>
    </xdr:to>
    <xdr:sp macro="" textlink="">
      <xdr:nvSpPr>
        <xdr:cNvPr id="7" name="Oval 8">
          <a:extLst>
            <a:ext uri="{FF2B5EF4-FFF2-40B4-BE49-F238E27FC236}">
              <a16:creationId xmlns:a16="http://schemas.microsoft.com/office/drawing/2014/main" id="{00000000-0008-0000-0200-000007000000}"/>
            </a:ext>
          </a:extLst>
        </xdr:cNvPr>
        <xdr:cNvSpPr>
          <a:spLocks noChangeArrowheads="1"/>
        </xdr:cNvSpPr>
      </xdr:nvSpPr>
      <xdr:spPr bwMode="auto">
        <a:xfrm>
          <a:off x="6400800" y="13916025"/>
          <a:ext cx="209550" cy="200025"/>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43</xdr:col>
      <xdr:colOff>99060</xdr:colOff>
      <xdr:row>123</xdr:row>
      <xdr:rowOff>66675</xdr:rowOff>
    </xdr:from>
    <xdr:to>
      <xdr:col>45</xdr:col>
      <xdr:colOff>30480</xdr:colOff>
      <xdr:row>124</xdr:row>
      <xdr:rowOff>114300</xdr:rowOff>
    </xdr:to>
    <xdr:sp macro="" textlink="">
      <xdr:nvSpPr>
        <xdr:cNvPr id="8" name="Oval 9">
          <a:extLst>
            <a:ext uri="{FF2B5EF4-FFF2-40B4-BE49-F238E27FC236}">
              <a16:creationId xmlns:a16="http://schemas.microsoft.com/office/drawing/2014/main" id="{00000000-0008-0000-0200-000008000000}"/>
            </a:ext>
          </a:extLst>
        </xdr:cNvPr>
        <xdr:cNvSpPr>
          <a:spLocks noChangeArrowheads="1"/>
        </xdr:cNvSpPr>
      </xdr:nvSpPr>
      <xdr:spPr bwMode="auto">
        <a:xfrm>
          <a:off x="6343650" y="19078575"/>
          <a:ext cx="209550" cy="200025"/>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43</xdr:col>
      <xdr:colOff>116205</xdr:colOff>
      <xdr:row>125</xdr:row>
      <xdr:rowOff>57150</xdr:rowOff>
    </xdr:from>
    <xdr:to>
      <xdr:col>45</xdr:col>
      <xdr:colOff>38183</xdr:colOff>
      <xdr:row>126</xdr:row>
      <xdr:rowOff>104775</xdr:rowOff>
    </xdr:to>
    <xdr:sp macro="" textlink="">
      <xdr:nvSpPr>
        <xdr:cNvPr id="9" name="Oval 10">
          <a:extLst>
            <a:ext uri="{FF2B5EF4-FFF2-40B4-BE49-F238E27FC236}">
              <a16:creationId xmlns:a16="http://schemas.microsoft.com/office/drawing/2014/main" id="{00000000-0008-0000-0200-000009000000}"/>
            </a:ext>
          </a:extLst>
        </xdr:cNvPr>
        <xdr:cNvSpPr>
          <a:spLocks noChangeArrowheads="1"/>
        </xdr:cNvSpPr>
      </xdr:nvSpPr>
      <xdr:spPr bwMode="auto">
        <a:xfrm>
          <a:off x="6353175" y="19373850"/>
          <a:ext cx="209550" cy="200025"/>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31</xdr:col>
      <xdr:colOff>30480</xdr:colOff>
      <xdr:row>133</xdr:row>
      <xdr:rowOff>201930</xdr:rowOff>
    </xdr:from>
    <xdr:to>
      <xdr:col>33</xdr:col>
      <xdr:colOff>127602</xdr:colOff>
      <xdr:row>135</xdr:row>
      <xdr:rowOff>123937</xdr:rowOff>
    </xdr:to>
    <xdr:sp macro="" textlink="">
      <xdr:nvSpPr>
        <xdr:cNvPr id="10" name="Oval 11">
          <a:extLst>
            <a:ext uri="{FF2B5EF4-FFF2-40B4-BE49-F238E27FC236}">
              <a16:creationId xmlns:a16="http://schemas.microsoft.com/office/drawing/2014/main" id="{00000000-0008-0000-0200-00000A000000}"/>
            </a:ext>
          </a:extLst>
        </xdr:cNvPr>
        <xdr:cNvSpPr>
          <a:spLocks noChangeAspect="1" noChangeArrowheads="1"/>
        </xdr:cNvSpPr>
      </xdr:nvSpPr>
      <xdr:spPr bwMode="auto">
        <a:xfrm>
          <a:off x="4533900" y="20707350"/>
          <a:ext cx="419100" cy="40005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印</a:t>
          </a:r>
          <a:endParaRPr lang="ja-JP" altLang="en-US"/>
        </a:p>
      </xdr:txBody>
    </xdr:sp>
    <xdr:clientData/>
  </xdr:twoCellAnchor>
  <xdr:twoCellAnchor>
    <xdr:from>
      <xdr:col>38</xdr:col>
      <xdr:colOff>89535</xdr:colOff>
      <xdr:row>74</xdr:row>
      <xdr:rowOff>66675</xdr:rowOff>
    </xdr:from>
    <xdr:to>
      <xdr:col>40</xdr:col>
      <xdr:colOff>125884</xdr:colOff>
      <xdr:row>75</xdr:row>
      <xdr:rowOff>142875</xdr:rowOff>
    </xdr:to>
    <xdr:sp macro="" textlink="">
      <xdr:nvSpPr>
        <xdr:cNvPr id="11" name="Oval 12">
          <a:extLst>
            <a:ext uri="{FF2B5EF4-FFF2-40B4-BE49-F238E27FC236}">
              <a16:creationId xmlns:a16="http://schemas.microsoft.com/office/drawing/2014/main" id="{00000000-0008-0000-0200-00000B000000}"/>
            </a:ext>
          </a:extLst>
        </xdr:cNvPr>
        <xdr:cNvSpPr>
          <a:spLocks noChangeAspect="1" noChangeArrowheads="1"/>
        </xdr:cNvSpPr>
      </xdr:nvSpPr>
      <xdr:spPr bwMode="auto">
        <a:xfrm>
          <a:off x="5715000" y="11553825"/>
          <a:ext cx="314325" cy="295275"/>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副</a:t>
          </a:r>
          <a:endParaRPr lang="ja-JP" altLang="en-US"/>
        </a:p>
      </xdr:txBody>
    </xdr:sp>
    <xdr:clientData/>
  </xdr:twoCellAnchor>
  <xdr:twoCellAnchor>
    <xdr:from>
      <xdr:col>44</xdr:col>
      <xdr:colOff>11430</xdr:colOff>
      <xdr:row>157</xdr:row>
      <xdr:rowOff>66675</xdr:rowOff>
    </xdr:from>
    <xdr:to>
      <xdr:col>45</xdr:col>
      <xdr:colOff>88084</xdr:colOff>
      <xdr:row>158</xdr:row>
      <xdr:rowOff>114300</xdr:rowOff>
    </xdr:to>
    <xdr:sp macro="" textlink="">
      <xdr:nvSpPr>
        <xdr:cNvPr id="12" name="Oval 13">
          <a:extLst>
            <a:ext uri="{FF2B5EF4-FFF2-40B4-BE49-F238E27FC236}">
              <a16:creationId xmlns:a16="http://schemas.microsoft.com/office/drawing/2014/main" id="{00000000-0008-0000-0200-00000C000000}"/>
            </a:ext>
          </a:extLst>
        </xdr:cNvPr>
        <xdr:cNvSpPr>
          <a:spLocks noChangeArrowheads="1"/>
        </xdr:cNvSpPr>
      </xdr:nvSpPr>
      <xdr:spPr bwMode="auto">
        <a:xfrm>
          <a:off x="6400800" y="24736425"/>
          <a:ext cx="209550" cy="200025"/>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印</a:t>
          </a:r>
          <a:endParaRPr lang="ja-JP" altLang="en-US"/>
        </a:p>
      </xdr:txBody>
    </xdr:sp>
    <xdr:clientData/>
  </xdr:twoCellAnchor>
  <xdr:twoCellAnchor>
    <xdr:from>
      <xdr:col>43</xdr:col>
      <xdr:colOff>99060</xdr:colOff>
      <xdr:row>192</xdr:row>
      <xdr:rowOff>66675</xdr:rowOff>
    </xdr:from>
    <xdr:to>
      <xdr:col>45</xdr:col>
      <xdr:colOff>30480</xdr:colOff>
      <xdr:row>193</xdr:row>
      <xdr:rowOff>114300</xdr:rowOff>
    </xdr:to>
    <xdr:sp macro="" textlink="">
      <xdr:nvSpPr>
        <xdr:cNvPr id="13" name="Oval 14">
          <a:extLst>
            <a:ext uri="{FF2B5EF4-FFF2-40B4-BE49-F238E27FC236}">
              <a16:creationId xmlns:a16="http://schemas.microsoft.com/office/drawing/2014/main" id="{00000000-0008-0000-0200-00000D000000}"/>
            </a:ext>
          </a:extLst>
        </xdr:cNvPr>
        <xdr:cNvSpPr>
          <a:spLocks noChangeArrowheads="1"/>
        </xdr:cNvSpPr>
      </xdr:nvSpPr>
      <xdr:spPr bwMode="auto">
        <a:xfrm>
          <a:off x="6343650" y="29898975"/>
          <a:ext cx="209550" cy="200025"/>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43</xdr:col>
      <xdr:colOff>116205</xdr:colOff>
      <xdr:row>194</xdr:row>
      <xdr:rowOff>57150</xdr:rowOff>
    </xdr:from>
    <xdr:to>
      <xdr:col>45</xdr:col>
      <xdr:colOff>38183</xdr:colOff>
      <xdr:row>195</xdr:row>
      <xdr:rowOff>104775</xdr:rowOff>
    </xdr:to>
    <xdr:sp macro="" textlink="">
      <xdr:nvSpPr>
        <xdr:cNvPr id="14" name="Oval 15">
          <a:extLst>
            <a:ext uri="{FF2B5EF4-FFF2-40B4-BE49-F238E27FC236}">
              <a16:creationId xmlns:a16="http://schemas.microsoft.com/office/drawing/2014/main" id="{00000000-0008-0000-0200-00000E000000}"/>
            </a:ext>
          </a:extLst>
        </xdr:cNvPr>
        <xdr:cNvSpPr>
          <a:spLocks noChangeArrowheads="1"/>
        </xdr:cNvSpPr>
      </xdr:nvSpPr>
      <xdr:spPr bwMode="auto">
        <a:xfrm>
          <a:off x="6353175" y="30194250"/>
          <a:ext cx="209550" cy="200025"/>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31</xdr:col>
      <xdr:colOff>30480</xdr:colOff>
      <xdr:row>202</xdr:row>
      <xdr:rowOff>201930</xdr:rowOff>
    </xdr:from>
    <xdr:to>
      <xdr:col>33</xdr:col>
      <xdr:colOff>127602</xdr:colOff>
      <xdr:row>204</xdr:row>
      <xdr:rowOff>123937</xdr:rowOff>
    </xdr:to>
    <xdr:sp macro="" textlink="">
      <xdr:nvSpPr>
        <xdr:cNvPr id="15" name="Oval 16">
          <a:extLst>
            <a:ext uri="{FF2B5EF4-FFF2-40B4-BE49-F238E27FC236}">
              <a16:creationId xmlns:a16="http://schemas.microsoft.com/office/drawing/2014/main" id="{00000000-0008-0000-0200-00000F000000}"/>
            </a:ext>
          </a:extLst>
        </xdr:cNvPr>
        <xdr:cNvSpPr>
          <a:spLocks noChangeAspect="1" noChangeArrowheads="1"/>
        </xdr:cNvSpPr>
      </xdr:nvSpPr>
      <xdr:spPr bwMode="auto">
        <a:xfrm>
          <a:off x="4533900" y="31527750"/>
          <a:ext cx="419100" cy="40005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印</a:t>
          </a:r>
          <a:endParaRPr lang="ja-JP" altLang="en-US"/>
        </a:p>
      </xdr:txBody>
    </xdr:sp>
    <xdr:clientData/>
  </xdr:twoCellAnchor>
  <xdr:twoCellAnchor>
    <xdr:from>
      <xdr:col>38</xdr:col>
      <xdr:colOff>89535</xdr:colOff>
      <xdr:row>143</xdr:row>
      <xdr:rowOff>66675</xdr:rowOff>
    </xdr:from>
    <xdr:to>
      <xdr:col>40</xdr:col>
      <xdr:colOff>125884</xdr:colOff>
      <xdr:row>144</xdr:row>
      <xdr:rowOff>142875</xdr:rowOff>
    </xdr:to>
    <xdr:sp macro="" textlink="">
      <xdr:nvSpPr>
        <xdr:cNvPr id="16" name="Oval 17">
          <a:extLst>
            <a:ext uri="{FF2B5EF4-FFF2-40B4-BE49-F238E27FC236}">
              <a16:creationId xmlns:a16="http://schemas.microsoft.com/office/drawing/2014/main" id="{00000000-0008-0000-0200-000010000000}"/>
            </a:ext>
          </a:extLst>
        </xdr:cNvPr>
        <xdr:cNvSpPr>
          <a:spLocks noChangeAspect="1" noChangeArrowheads="1"/>
        </xdr:cNvSpPr>
      </xdr:nvSpPr>
      <xdr:spPr bwMode="auto">
        <a:xfrm>
          <a:off x="5715000" y="22374225"/>
          <a:ext cx="314325" cy="295275"/>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写</a:t>
          </a:r>
          <a:endParaRPr lang="ja-JP" altLang="en-US"/>
        </a:p>
      </xdr:txBody>
    </xdr:sp>
    <xdr:clientData/>
  </xdr:twoCellAnchor>
  <xdr:twoCellAnchor>
    <xdr:from>
      <xdr:col>44</xdr:col>
      <xdr:colOff>11430</xdr:colOff>
      <xdr:row>157</xdr:row>
      <xdr:rowOff>66675</xdr:rowOff>
    </xdr:from>
    <xdr:to>
      <xdr:col>45</xdr:col>
      <xdr:colOff>88084</xdr:colOff>
      <xdr:row>158</xdr:row>
      <xdr:rowOff>114300</xdr:rowOff>
    </xdr:to>
    <xdr:sp macro="" textlink="">
      <xdr:nvSpPr>
        <xdr:cNvPr id="17" name="Oval 18">
          <a:extLst>
            <a:ext uri="{FF2B5EF4-FFF2-40B4-BE49-F238E27FC236}">
              <a16:creationId xmlns:a16="http://schemas.microsoft.com/office/drawing/2014/main" id="{00000000-0008-0000-0200-000011000000}"/>
            </a:ext>
          </a:extLst>
        </xdr:cNvPr>
        <xdr:cNvSpPr>
          <a:spLocks noChangeArrowheads="1"/>
        </xdr:cNvSpPr>
      </xdr:nvSpPr>
      <xdr:spPr bwMode="auto">
        <a:xfrm>
          <a:off x="6400800" y="24736425"/>
          <a:ext cx="209550" cy="200025"/>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78105</xdr:colOff>
      <xdr:row>35</xdr:row>
      <xdr:rowOff>9525</xdr:rowOff>
    </xdr:from>
    <xdr:to>
      <xdr:col>22</xdr:col>
      <xdr:colOff>87630</xdr:colOff>
      <xdr:row>37</xdr:row>
      <xdr:rowOff>57150</xdr:rowOff>
    </xdr:to>
    <xdr:sp macro="" textlink="">
      <xdr:nvSpPr>
        <xdr:cNvPr id="2" name="Oval 2">
          <a:extLst>
            <a:ext uri="{FF2B5EF4-FFF2-40B4-BE49-F238E27FC236}">
              <a16:creationId xmlns:a16="http://schemas.microsoft.com/office/drawing/2014/main" id="{00000000-0008-0000-0300-000002000000}"/>
            </a:ext>
          </a:extLst>
        </xdr:cNvPr>
        <xdr:cNvSpPr>
          <a:spLocks noChangeArrowheads="1"/>
        </xdr:cNvSpPr>
      </xdr:nvSpPr>
      <xdr:spPr bwMode="auto">
        <a:xfrm>
          <a:off x="4276725" y="4086225"/>
          <a:ext cx="209550" cy="200025"/>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51</xdr:col>
      <xdr:colOff>38100</xdr:colOff>
      <xdr:row>43</xdr:row>
      <xdr:rowOff>47625</xdr:rowOff>
    </xdr:from>
    <xdr:to>
      <xdr:col>52</xdr:col>
      <xdr:colOff>47625</xdr:colOff>
      <xdr:row>46</xdr:row>
      <xdr:rowOff>19050</xdr:rowOff>
    </xdr:to>
    <xdr:sp macro="" textlink="">
      <xdr:nvSpPr>
        <xdr:cNvPr id="3" name="Oval 3">
          <a:extLst>
            <a:ext uri="{FF2B5EF4-FFF2-40B4-BE49-F238E27FC236}">
              <a16:creationId xmlns:a16="http://schemas.microsoft.com/office/drawing/2014/main" id="{00000000-0008-0000-0300-000003000000}"/>
            </a:ext>
          </a:extLst>
        </xdr:cNvPr>
        <xdr:cNvSpPr>
          <a:spLocks noChangeArrowheads="1"/>
        </xdr:cNvSpPr>
      </xdr:nvSpPr>
      <xdr:spPr bwMode="auto">
        <a:xfrm>
          <a:off x="9934575" y="1762125"/>
          <a:ext cx="209550" cy="200025"/>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51</xdr:col>
      <xdr:colOff>38100</xdr:colOff>
      <xdr:row>69</xdr:row>
      <xdr:rowOff>47625</xdr:rowOff>
    </xdr:from>
    <xdr:to>
      <xdr:col>52</xdr:col>
      <xdr:colOff>47625</xdr:colOff>
      <xdr:row>72</xdr:row>
      <xdr:rowOff>19050</xdr:rowOff>
    </xdr:to>
    <xdr:sp macro="" textlink="">
      <xdr:nvSpPr>
        <xdr:cNvPr id="9" name="Oval 3">
          <a:extLst>
            <a:ext uri="{FF2B5EF4-FFF2-40B4-BE49-F238E27FC236}">
              <a16:creationId xmlns:a16="http://schemas.microsoft.com/office/drawing/2014/main" id="{00000000-0008-0000-0300-000009000000}"/>
            </a:ext>
          </a:extLst>
        </xdr:cNvPr>
        <xdr:cNvSpPr>
          <a:spLocks noChangeArrowheads="1"/>
        </xdr:cNvSpPr>
      </xdr:nvSpPr>
      <xdr:spPr bwMode="auto">
        <a:xfrm>
          <a:off x="10011335" y="1795743"/>
          <a:ext cx="211231" cy="206748"/>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21</xdr:col>
      <xdr:colOff>78105</xdr:colOff>
      <xdr:row>131</xdr:row>
      <xdr:rowOff>9525</xdr:rowOff>
    </xdr:from>
    <xdr:to>
      <xdr:col>22</xdr:col>
      <xdr:colOff>87630</xdr:colOff>
      <xdr:row>133</xdr:row>
      <xdr:rowOff>57150</xdr:rowOff>
    </xdr:to>
    <xdr:sp macro="" textlink="">
      <xdr:nvSpPr>
        <xdr:cNvPr id="12" name="Oval 2">
          <a:extLst>
            <a:ext uri="{FF2B5EF4-FFF2-40B4-BE49-F238E27FC236}">
              <a16:creationId xmlns:a16="http://schemas.microsoft.com/office/drawing/2014/main" id="{00000000-0008-0000-0300-00000C000000}"/>
            </a:ext>
          </a:extLst>
        </xdr:cNvPr>
        <xdr:cNvSpPr>
          <a:spLocks noChangeArrowheads="1"/>
        </xdr:cNvSpPr>
      </xdr:nvSpPr>
      <xdr:spPr bwMode="auto">
        <a:xfrm>
          <a:off x="4313929" y="3483349"/>
          <a:ext cx="211230" cy="204507"/>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51</xdr:col>
      <xdr:colOff>38100</xdr:colOff>
      <xdr:row>139</xdr:row>
      <xdr:rowOff>47625</xdr:rowOff>
    </xdr:from>
    <xdr:to>
      <xdr:col>52</xdr:col>
      <xdr:colOff>47625</xdr:colOff>
      <xdr:row>142</xdr:row>
      <xdr:rowOff>19050</xdr:rowOff>
    </xdr:to>
    <xdr:sp macro="" textlink="">
      <xdr:nvSpPr>
        <xdr:cNvPr id="16" name="Oval 3">
          <a:extLst>
            <a:ext uri="{FF2B5EF4-FFF2-40B4-BE49-F238E27FC236}">
              <a16:creationId xmlns:a16="http://schemas.microsoft.com/office/drawing/2014/main" id="{00000000-0008-0000-0300-000010000000}"/>
            </a:ext>
          </a:extLst>
        </xdr:cNvPr>
        <xdr:cNvSpPr>
          <a:spLocks noChangeArrowheads="1"/>
        </xdr:cNvSpPr>
      </xdr:nvSpPr>
      <xdr:spPr bwMode="auto">
        <a:xfrm>
          <a:off x="10011335" y="4148978"/>
          <a:ext cx="211231" cy="206748"/>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51</xdr:col>
      <xdr:colOff>38100</xdr:colOff>
      <xdr:row>165</xdr:row>
      <xdr:rowOff>47625</xdr:rowOff>
    </xdr:from>
    <xdr:to>
      <xdr:col>52</xdr:col>
      <xdr:colOff>47625</xdr:colOff>
      <xdr:row>168</xdr:row>
      <xdr:rowOff>19050</xdr:rowOff>
    </xdr:to>
    <xdr:sp macro="" textlink="">
      <xdr:nvSpPr>
        <xdr:cNvPr id="17" name="Oval 3">
          <a:extLst>
            <a:ext uri="{FF2B5EF4-FFF2-40B4-BE49-F238E27FC236}">
              <a16:creationId xmlns:a16="http://schemas.microsoft.com/office/drawing/2014/main" id="{00000000-0008-0000-0300-000011000000}"/>
            </a:ext>
          </a:extLst>
        </xdr:cNvPr>
        <xdr:cNvSpPr>
          <a:spLocks noChangeArrowheads="1"/>
        </xdr:cNvSpPr>
      </xdr:nvSpPr>
      <xdr:spPr bwMode="auto">
        <a:xfrm>
          <a:off x="10011335" y="6188449"/>
          <a:ext cx="211231" cy="206748"/>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1442163</xdr:colOff>
      <xdr:row>14</xdr:row>
      <xdr:rowOff>84272</xdr:rowOff>
    </xdr:from>
    <xdr:to>
      <xdr:col>8</xdr:col>
      <xdr:colOff>1655594</xdr:colOff>
      <xdr:row>14</xdr:row>
      <xdr:rowOff>284297</xdr:rowOff>
    </xdr:to>
    <xdr:sp macro="" textlink="">
      <xdr:nvSpPr>
        <xdr:cNvPr id="2" name="Oval 1">
          <a:extLst>
            <a:ext uri="{FF2B5EF4-FFF2-40B4-BE49-F238E27FC236}">
              <a16:creationId xmlns:a16="http://schemas.microsoft.com/office/drawing/2014/main" id="{00000000-0008-0000-0400-000002000000}"/>
            </a:ext>
          </a:extLst>
        </xdr:cNvPr>
        <xdr:cNvSpPr>
          <a:spLocks noChangeArrowheads="1"/>
        </xdr:cNvSpPr>
      </xdr:nvSpPr>
      <xdr:spPr bwMode="auto">
        <a:xfrm>
          <a:off x="7490538" y="4856297"/>
          <a:ext cx="213431" cy="200025"/>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1511900</xdr:colOff>
      <xdr:row>16</xdr:row>
      <xdr:rowOff>72366</xdr:rowOff>
    </xdr:from>
    <xdr:to>
      <xdr:col>8</xdr:col>
      <xdr:colOff>1725331</xdr:colOff>
      <xdr:row>16</xdr:row>
      <xdr:rowOff>272391</xdr:rowOff>
    </xdr:to>
    <xdr:sp macro="" textlink="">
      <xdr:nvSpPr>
        <xdr:cNvPr id="2" name="Oval 1">
          <a:extLst>
            <a:ext uri="{FF2B5EF4-FFF2-40B4-BE49-F238E27FC236}">
              <a16:creationId xmlns:a16="http://schemas.microsoft.com/office/drawing/2014/main" id="{00000000-0008-0000-0500-000002000000}"/>
            </a:ext>
          </a:extLst>
        </xdr:cNvPr>
        <xdr:cNvSpPr>
          <a:spLocks noChangeArrowheads="1"/>
        </xdr:cNvSpPr>
      </xdr:nvSpPr>
      <xdr:spPr bwMode="auto">
        <a:xfrm>
          <a:off x="7560275" y="5511141"/>
          <a:ext cx="213431" cy="200025"/>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1387734</xdr:colOff>
      <xdr:row>18</xdr:row>
      <xdr:rowOff>84272</xdr:rowOff>
    </xdr:from>
    <xdr:to>
      <xdr:col>8</xdr:col>
      <xdr:colOff>1601165</xdr:colOff>
      <xdr:row>18</xdr:row>
      <xdr:rowOff>284297</xdr:rowOff>
    </xdr:to>
    <xdr:sp macro="" textlink="">
      <xdr:nvSpPr>
        <xdr:cNvPr id="2" name="Oval 1">
          <a:extLst>
            <a:ext uri="{FF2B5EF4-FFF2-40B4-BE49-F238E27FC236}">
              <a16:creationId xmlns:a16="http://schemas.microsoft.com/office/drawing/2014/main" id="{00000000-0008-0000-0600-000002000000}"/>
            </a:ext>
          </a:extLst>
        </xdr:cNvPr>
        <xdr:cNvSpPr>
          <a:spLocks noChangeArrowheads="1"/>
        </xdr:cNvSpPr>
      </xdr:nvSpPr>
      <xdr:spPr bwMode="auto">
        <a:xfrm>
          <a:off x="7436109" y="6189797"/>
          <a:ext cx="213431" cy="200025"/>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219075</xdr:colOff>
      <xdr:row>42</xdr:row>
      <xdr:rowOff>142875</xdr:rowOff>
    </xdr:from>
    <xdr:to>
      <xdr:col>14</xdr:col>
      <xdr:colOff>669347</xdr:colOff>
      <xdr:row>43</xdr:row>
      <xdr:rowOff>197427</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4667250" y="9010650"/>
          <a:ext cx="2526722" cy="2736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（実印／印鑑証明書添付）</a:t>
          </a:r>
          <a:endParaRPr kumimoji="1" lang="ja-JP" altLang="en-US" sz="800" b="0">
            <a:latin typeface="ＭＳ 明朝" panose="02020609040205080304" pitchFamily="17" charset="-128"/>
            <a:ea typeface="ＭＳ 明朝" panose="02020609040205080304" pitchFamily="17" charset="-128"/>
          </a:endParaRPr>
        </a:p>
        <a:p>
          <a:endParaRPr kumimoji="1" lang="ja-JP" altLang="en-US" sz="700">
            <a:latin typeface="ＭＳ 明朝" panose="02020609040205080304" pitchFamily="17" charset="-128"/>
            <a:ea typeface="ＭＳ 明朝" panose="02020609040205080304" pitchFamily="17"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161925</xdr:colOff>
      <xdr:row>6</xdr:row>
      <xdr:rowOff>114300</xdr:rowOff>
    </xdr:from>
    <xdr:to>
      <xdr:col>4</xdr:col>
      <xdr:colOff>419100</xdr:colOff>
      <xdr:row>16</xdr:row>
      <xdr:rowOff>114300</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bwMode="auto">
        <a:xfrm>
          <a:off x="1209675" y="1514475"/>
          <a:ext cx="1552575" cy="1762125"/>
        </a:xfrm>
        <a:prstGeom prst="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en-US" altLang="ja-JP" sz="1000"/>
            <a:t>2.4×3.0</a:t>
          </a:r>
          <a:r>
            <a:rPr kumimoji="1" lang="ja-JP" altLang="en-US" sz="1000"/>
            <a:t>㎝</a:t>
          </a:r>
          <a:endParaRPr kumimoji="1" lang="en-US" altLang="ja-JP" sz="1000"/>
        </a:p>
        <a:p>
          <a:pPr algn="ctr"/>
          <a:r>
            <a:rPr kumimoji="1" lang="ja-JP" altLang="en-US" sz="1000"/>
            <a:t>写真を</a:t>
          </a:r>
          <a:endParaRPr kumimoji="1" lang="en-US" altLang="ja-JP" sz="1000"/>
        </a:p>
        <a:p>
          <a:pPr algn="ctr">
            <a:lnSpc>
              <a:spcPts val="1200"/>
            </a:lnSpc>
          </a:pPr>
          <a:r>
            <a:rPr kumimoji="1" lang="ja-JP" altLang="en-US" sz="1000"/>
            <a:t>貼り付けて下さい。</a:t>
          </a:r>
          <a:endParaRPr kumimoji="1" lang="en-US" altLang="ja-JP" sz="1000"/>
        </a:p>
        <a:p>
          <a:pPr algn="ctr"/>
          <a:r>
            <a:rPr kumimoji="1" lang="ja-JP" altLang="en-US" sz="1000"/>
            <a:t>データ貼付可</a:t>
          </a:r>
        </a:p>
      </xdr:txBody>
    </xdr:sp>
    <xdr:clientData/>
  </xdr:twoCellAnchor>
  <xdr:twoCellAnchor>
    <xdr:from>
      <xdr:col>6</xdr:col>
      <xdr:colOff>295275</xdr:colOff>
      <xdr:row>6</xdr:row>
      <xdr:rowOff>95250</xdr:rowOff>
    </xdr:from>
    <xdr:to>
      <xdr:col>8</xdr:col>
      <xdr:colOff>390525</xdr:colOff>
      <xdr:row>16</xdr:row>
      <xdr:rowOff>95250</xdr:rowOff>
    </xdr:to>
    <xdr:sp macro="" textlink="">
      <xdr:nvSpPr>
        <xdr:cNvPr id="4" name="正方形/長方形 3">
          <a:extLst>
            <a:ext uri="{FF2B5EF4-FFF2-40B4-BE49-F238E27FC236}">
              <a16:creationId xmlns:a16="http://schemas.microsoft.com/office/drawing/2014/main" id="{00000000-0008-0000-0800-000004000000}"/>
            </a:ext>
          </a:extLst>
        </xdr:cNvPr>
        <xdr:cNvSpPr/>
      </xdr:nvSpPr>
      <xdr:spPr bwMode="auto">
        <a:xfrm>
          <a:off x="4010025" y="1495425"/>
          <a:ext cx="1552575" cy="1762125"/>
        </a:xfrm>
        <a:prstGeom prst="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en-US" altLang="ja-JP" sz="1000"/>
            <a:t>2.4×3.0</a:t>
          </a:r>
          <a:r>
            <a:rPr kumimoji="1" lang="ja-JP" altLang="en-US" sz="1000"/>
            <a:t>㎝</a:t>
          </a:r>
          <a:endParaRPr kumimoji="1" lang="en-US" altLang="ja-JP" sz="1000"/>
        </a:p>
        <a:p>
          <a:pPr algn="ctr"/>
          <a:r>
            <a:rPr kumimoji="1" lang="ja-JP" altLang="en-US" sz="1000"/>
            <a:t>写真を</a:t>
          </a:r>
          <a:endParaRPr kumimoji="1" lang="en-US" altLang="ja-JP" sz="1000"/>
        </a:p>
        <a:p>
          <a:pPr algn="ctr">
            <a:lnSpc>
              <a:spcPts val="1200"/>
            </a:lnSpc>
          </a:pPr>
          <a:r>
            <a:rPr kumimoji="1" lang="ja-JP" altLang="en-US" sz="1000"/>
            <a:t>貼り付けて下さい。</a:t>
          </a:r>
          <a:endParaRPr kumimoji="1" lang="en-US" altLang="ja-JP" sz="1000"/>
        </a:p>
        <a:p>
          <a:pPr algn="ctr"/>
          <a:r>
            <a:rPr kumimoji="1" lang="ja-JP" altLang="en-US" sz="1000"/>
            <a:t>データ貼付可</a:t>
          </a:r>
        </a:p>
      </xdr:txBody>
    </xdr:sp>
    <xdr:clientData/>
  </xdr:twoCellAnchor>
  <xdr:twoCellAnchor>
    <xdr:from>
      <xdr:col>2</xdr:col>
      <xdr:colOff>219075</xdr:colOff>
      <xdr:row>23</xdr:row>
      <xdr:rowOff>123825</xdr:rowOff>
    </xdr:from>
    <xdr:to>
      <xdr:col>4</xdr:col>
      <xdr:colOff>476250</xdr:colOff>
      <xdr:row>33</xdr:row>
      <xdr:rowOff>123825</xdr:rowOff>
    </xdr:to>
    <xdr:sp macro="" textlink="">
      <xdr:nvSpPr>
        <xdr:cNvPr id="5" name="正方形/長方形 4">
          <a:extLst>
            <a:ext uri="{FF2B5EF4-FFF2-40B4-BE49-F238E27FC236}">
              <a16:creationId xmlns:a16="http://schemas.microsoft.com/office/drawing/2014/main" id="{00000000-0008-0000-0800-000005000000}"/>
            </a:ext>
          </a:extLst>
        </xdr:cNvPr>
        <xdr:cNvSpPr/>
      </xdr:nvSpPr>
      <xdr:spPr bwMode="auto">
        <a:xfrm>
          <a:off x="1266825" y="4543425"/>
          <a:ext cx="1552575" cy="1762125"/>
        </a:xfrm>
        <a:prstGeom prst="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en-US" altLang="ja-JP" sz="1000"/>
            <a:t>2.4×3.0</a:t>
          </a:r>
          <a:r>
            <a:rPr kumimoji="1" lang="ja-JP" altLang="en-US" sz="1000"/>
            <a:t>㎝</a:t>
          </a:r>
          <a:endParaRPr kumimoji="1" lang="en-US" altLang="ja-JP" sz="1000"/>
        </a:p>
        <a:p>
          <a:pPr algn="ctr"/>
          <a:r>
            <a:rPr kumimoji="1" lang="ja-JP" altLang="en-US" sz="1000"/>
            <a:t>写真を</a:t>
          </a:r>
          <a:endParaRPr kumimoji="1" lang="en-US" altLang="ja-JP" sz="1000"/>
        </a:p>
        <a:p>
          <a:pPr algn="ctr">
            <a:lnSpc>
              <a:spcPts val="1200"/>
            </a:lnSpc>
          </a:pPr>
          <a:r>
            <a:rPr kumimoji="1" lang="ja-JP" altLang="en-US" sz="1000"/>
            <a:t>貼り付けて下さい。</a:t>
          </a:r>
          <a:endParaRPr kumimoji="1" lang="en-US" altLang="ja-JP" sz="1000"/>
        </a:p>
        <a:p>
          <a:pPr algn="ctr"/>
          <a:r>
            <a:rPr kumimoji="1" lang="ja-JP" altLang="en-US" sz="1000"/>
            <a:t>データ貼付可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1.xml"/><Relationship Id="rId3" Type="http://schemas.openxmlformats.org/officeDocument/2006/relationships/vmlDrawing" Target="../drawings/vmlDrawing1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3.xml"/><Relationship Id="rId1" Type="http://schemas.openxmlformats.org/officeDocument/2006/relationships/printerSettings" Target="../printerSettings/printerSettings1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2.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3.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40"/>
  <sheetViews>
    <sheetView showZeros="0" tabSelected="1" zoomScale="70" zoomScaleNormal="70" workbookViewId="0">
      <selection sqref="A1:N1"/>
    </sheetView>
  </sheetViews>
  <sheetFormatPr baseColWidth="10" defaultColWidth="9" defaultRowHeight="17"/>
  <cols>
    <col min="1" max="1" width="1.33203125" style="138" customWidth="1"/>
    <col min="2" max="2" width="4.1640625" style="7" customWidth="1"/>
    <col min="3" max="3" width="16" style="7" customWidth="1"/>
    <col min="4" max="4" width="1.33203125" style="7" customWidth="1"/>
    <col min="5" max="7" width="7.1640625" style="7" customWidth="1"/>
    <col min="8" max="8" width="5.5" style="7" customWidth="1"/>
    <col min="9" max="10" width="7.1640625" style="7" customWidth="1"/>
    <col min="11" max="11" width="8.1640625" style="7" customWidth="1"/>
    <col min="12" max="12" width="6.83203125" style="7" customWidth="1"/>
    <col min="13" max="13" width="7.1640625" style="7" customWidth="1"/>
    <col min="14" max="14" width="14" style="7" customWidth="1"/>
    <col min="15" max="15" width="1.5" style="7" customWidth="1"/>
    <col min="16" max="17" width="3.83203125" style="7" customWidth="1"/>
    <col min="18" max="18" width="14.1640625" style="7" customWidth="1"/>
    <col min="19" max="19" width="31.1640625" style="7" customWidth="1"/>
    <col min="20" max="21" width="3.83203125" style="7" customWidth="1"/>
    <col min="22" max="22" width="50" style="7" customWidth="1"/>
    <col min="23" max="16384" width="9" style="7"/>
  </cols>
  <sheetData>
    <row r="1" spans="1:22">
      <c r="A1" s="502"/>
      <c r="B1" s="502"/>
      <c r="C1" s="502"/>
      <c r="D1" s="502"/>
      <c r="E1" s="502"/>
      <c r="F1" s="502"/>
      <c r="G1" s="502"/>
      <c r="H1" s="502"/>
      <c r="I1" s="502"/>
      <c r="J1" s="502"/>
      <c r="K1" s="502"/>
      <c r="L1" s="502"/>
      <c r="M1" s="502"/>
      <c r="N1" s="502"/>
      <c r="O1" s="179"/>
    </row>
    <row r="2" spans="1:22" ht="32.25" customHeight="1">
      <c r="A2" s="503" t="s">
        <v>801</v>
      </c>
      <c r="B2" s="503"/>
      <c r="C2" s="503"/>
      <c r="D2" s="440" t="s">
        <v>796</v>
      </c>
      <c r="E2" s="440"/>
      <c r="F2" s="440"/>
      <c r="G2" s="440"/>
      <c r="H2" s="440"/>
      <c r="I2" s="440"/>
      <c r="J2" s="440"/>
      <c r="K2" s="440"/>
      <c r="L2" s="440"/>
      <c r="M2" s="440"/>
      <c r="N2" s="440"/>
      <c r="O2" s="177"/>
    </row>
    <row r="3" spans="1:22" ht="34.5" customHeight="1">
      <c r="A3" s="503" t="s">
        <v>801</v>
      </c>
      <c r="B3" s="503"/>
      <c r="C3" s="503"/>
      <c r="D3" s="440" t="s">
        <v>797</v>
      </c>
      <c r="E3" s="440"/>
      <c r="F3" s="440"/>
      <c r="G3" s="440"/>
      <c r="H3" s="440"/>
      <c r="I3" s="440"/>
      <c r="J3" s="440"/>
      <c r="K3" s="440"/>
      <c r="L3" s="440"/>
      <c r="M3" s="440"/>
      <c r="N3" s="440"/>
      <c r="O3" s="177"/>
      <c r="P3" s="429" t="s">
        <v>506</v>
      </c>
      <c r="Q3" s="429"/>
      <c r="R3" s="429"/>
      <c r="S3" s="429"/>
      <c r="T3" s="429"/>
      <c r="U3" s="429"/>
      <c r="V3" s="429"/>
    </row>
    <row r="4" spans="1:22" ht="45" customHeight="1">
      <c r="A4" s="504"/>
      <c r="B4" s="504"/>
      <c r="C4" s="504"/>
      <c r="D4" s="485" t="s">
        <v>496</v>
      </c>
      <c r="E4" s="485"/>
      <c r="F4" s="485"/>
      <c r="G4" s="485"/>
      <c r="H4" s="485"/>
      <c r="I4" s="485"/>
      <c r="J4" s="486"/>
      <c r="K4" s="486"/>
      <c r="L4" s="486"/>
      <c r="M4" s="486"/>
      <c r="N4" s="486"/>
      <c r="O4" s="178"/>
      <c r="P4" s="430" t="s">
        <v>507</v>
      </c>
      <c r="Q4" s="430"/>
      <c r="R4" s="430"/>
      <c r="S4" s="430"/>
      <c r="T4" s="430" t="s">
        <v>508</v>
      </c>
      <c r="U4" s="431"/>
      <c r="V4" s="430"/>
    </row>
    <row r="5" spans="1:22" ht="22.5" customHeight="1">
      <c r="A5" s="129"/>
      <c r="B5" s="129"/>
      <c r="C5" s="129"/>
      <c r="D5" s="130"/>
      <c r="E5" s="130"/>
      <c r="F5" s="130"/>
      <c r="G5" s="130"/>
      <c r="H5" s="130"/>
      <c r="I5" s="130"/>
      <c r="J5" s="157"/>
      <c r="K5" s="432" t="s">
        <v>535</v>
      </c>
      <c r="L5" s="433"/>
      <c r="M5" s="433"/>
      <c r="N5" s="434"/>
      <c r="O5" s="180"/>
      <c r="P5" s="420">
        <v>1</v>
      </c>
      <c r="Q5" s="423" t="s">
        <v>93</v>
      </c>
      <c r="R5" s="419" t="s">
        <v>510</v>
      </c>
      <c r="S5" s="419"/>
      <c r="T5" s="426" t="s">
        <v>594</v>
      </c>
      <c r="U5" s="407" t="s">
        <v>509</v>
      </c>
      <c r="V5" s="398" t="s">
        <v>511</v>
      </c>
    </row>
    <row r="6" spans="1:22" ht="22.5" customHeight="1">
      <c r="A6" s="129"/>
      <c r="B6" s="129"/>
      <c r="C6" s="129"/>
      <c r="D6" s="130"/>
      <c r="E6" s="130"/>
      <c r="F6" s="130"/>
      <c r="G6" s="130"/>
      <c r="H6" s="130"/>
      <c r="I6" s="130"/>
      <c r="J6" s="157"/>
      <c r="K6" s="435"/>
      <c r="L6" s="436"/>
      <c r="M6" s="436"/>
      <c r="N6" s="437"/>
      <c r="O6" s="180"/>
      <c r="P6" s="421"/>
      <c r="Q6" s="424"/>
      <c r="R6" s="419"/>
      <c r="S6" s="419"/>
      <c r="T6" s="427"/>
      <c r="U6" s="408"/>
      <c r="V6" s="399"/>
    </row>
    <row r="7" spans="1:22" ht="15" customHeight="1">
      <c r="A7" s="131"/>
      <c r="B7" s="131"/>
      <c r="C7" s="131"/>
      <c r="D7" s="131"/>
      <c r="E7" s="131"/>
      <c r="F7" s="131"/>
      <c r="G7" s="131"/>
      <c r="H7" s="131"/>
      <c r="I7" s="131"/>
      <c r="J7" s="131"/>
      <c r="K7" s="435" t="s">
        <v>536</v>
      </c>
      <c r="L7" s="436"/>
      <c r="M7" s="436"/>
      <c r="N7" s="437"/>
      <c r="O7" s="180"/>
      <c r="P7" s="421"/>
      <c r="Q7" s="424"/>
      <c r="R7" s="419"/>
      <c r="S7" s="419"/>
      <c r="T7" s="428"/>
      <c r="U7" s="409"/>
      <c r="V7" s="400"/>
    </row>
    <row r="8" spans="1:22" ht="15" customHeight="1">
      <c r="A8" s="131"/>
      <c r="B8" s="131"/>
      <c r="C8" s="131"/>
      <c r="D8" s="131"/>
      <c r="E8" s="131"/>
      <c r="F8" s="131"/>
      <c r="G8" s="131"/>
      <c r="H8" s="131"/>
      <c r="I8" s="131"/>
      <c r="J8" s="131"/>
      <c r="K8" s="435"/>
      <c r="L8" s="436"/>
      <c r="M8" s="436"/>
      <c r="N8" s="437"/>
      <c r="O8" s="180"/>
      <c r="P8" s="420">
        <v>2</v>
      </c>
      <c r="Q8" s="423" t="s">
        <v>93</v>
      </c>
      <c r="R8" s="413" t="s">
        <v>589</v>
      </c>
      <c r="S8" s="414"/>
      <c r="T8" s="401">
        <v>12</v>
      </c>
      <c r="U8" s="410" t="s">
        <v>93</v>
      </c>
      <c r="V8" s="404" t="s">
        <v>590</v>
      </c>
    </row>
    <row r="9" spans="1:22" ht="15" customHeight="1">
      <c r="A9" s="131"/>
      <c r="B9" s="131"/>
      <c r="C9" s="131"/>
      <c r="D9" s="131"/>
      <c r="E9" s="131"/>
      <c r="F9" s="131"/>
      <c r="G9" s="131"/>
      <c r="H9" s="131"/>
      <c r="I9" s="131"/>
      <c r="J9" s="131"/>
      <c r="K9" s="435"/>
      <c r="L9" s="436"/>
      <c r="M9" s="436"/>
      <c r="N9" s="437"/>
      <c r="O9" s="180"/>
      <c r="P9" s="421"/>
      <c r="Q9" s="424"/>
      <c r="R9" s="415"/>
      <c r="S9" s="416"/>
      <c r="T9" s="402"/>
      <c r="U9" s="411"/>
      <c r="V9" s="405"/>
    </row>
    <row r="10" spans="1:22" ht="15" customHeight="1">
      <c r="A10" s="131"/>
      <c r="B10" s="166"/>
      <c r="C10" s="166"/>
      <c r="D10" s="131"/>
      <c r="E10" s="131"/>
      <c r="F10" s="131"/>
      <c r="G10" s="131"/>
      <c r="H10" s="131"/>
      <c r="I10" s="131"/>
      <c r="J10" s="131"/>
      <c r="K10" s="435" t="s">
        <v>574</v>
      </c>
      <c r="L10" s="436"/>
      <c r="M10" s="436"/>
      <c r="N10" s="437"/>
      <c r="O10" s="180"/>
      <c r="P10" s="422"/>
      <c r="Q10" s="425"/>
      <c r="R10" s="417"/>
      <c r="S10" s="418"/>
      <c r="T10" s="402"/>
      <c r="U10" s="411"/>
      <c r="V10" s="405"/>
    </row>
    <row r="11" spans="1:22" ht="15" customHeight="1">
      <c r="A11" s="131"/>
      <c r="B11" s="166"/>
      <c r="C11" s="166"/>
      <c r="D11" s="131"/>
      <c r="E11" s="448"/>
      <c r="F11" s="131"/>
      <c r="G11" s="131"/>
      <c r="H11" s="128"/>
      <c r="I11" s="131"/>
      <c r="J11" s="131"/>
      <c r="K11" s="435"/>
      <c r="L11" s="436"/>
      <c r="M11" s="436"/>
      <c r="N11" s="437"/>
      <c r="O11" s="180"/>
      <c r="P11" s="420">
        <v>3</v>
      </c>
      <c r="Q11" s="423" t="s">
        <v>93</v>
      </c>
      <c r="R11" s="413" t="s">
        <v>803</v>
      </c>
      <c r="S11" s="414"/>
      <c r="T11" s="402"/>
      <c r="U11" s="411"/>
      <c r="V11" s="405"/>
    </row>
    <row r="12" spans="1:22" ht="15" customHeight="1" thickBot="1">
      <c r="A12" s="128"/>
      <c r="B12" s="212" t="s">
        <v>531</v>
      </c>
      <c r="C12" s="212" t="s">
        <v>532</v>
      </c>
      <c r="D12" s="128"/>
      <c r="E12" s="448"/>
      <c r="F12" s="128"/>
      <c r="G12" s="128"/>
      <c r="H12" s="128"/>
      <c r="I12" s="128"/>
      <c r="J12" s="128"/>
      <c r="K12" s="445"/>
      <c r="L12" s="446"/>
      <c r="M12" s="446"/>
      <c r="N12" s="447"/>
      <c r="O12" s="180"/>
      <c r="P12" s="421"/>
      <c r="Q12" s="424"/>
      <c r="R12" s="415"/>
      <c r="S12" s="416"/>
      <c r="T12" s="402"/>
      <c r="U12" s="411"/>
      <c r="V12" s="405"/>
    </row>
    <row r="13" spans="1:22" ht="15" customHeight="1" thickTop="1">
      <c r="A13" s="128"/>
      <c r="B13" s="201"/>
      <c r="C13" s="202" t="s">
        <v>420</v>
      </c>
      <c r="D13" s="203"/>
      <c r="E13" s="467">
        <f>①入会申込書!M33</f>
        <v>0</v>
      </c>
      <c r="F13" s="467"/>
      <c r="G13" s="467"/>
      <c r="H13" s="467"/>
      <c r="I13" s="467"/>
      <c r="J13" s="467"/>
      <c r="K13" s="467"/>
      <c r="L13" s="467"/>
      <c r="M13" s="467"/>
      <c r="N13" s="468"/>
      <c r="O13" s="192"/>
      <c r="P13" s="422"/>
      <c r="Q13" s="425"/>
      <c r="R13" s="417"/>
      <c r="S13" s="418"/>
      <c r="T13" s="403"/>
      <c r="U13" s="412"/>
      <c r="V13" s="406"/>
    </row>
    <row r="14" spans="1:22" ht="34.5" customHeight="1">
      <c r="A14" s="133"/>
      <c r="B14" s="204" t="s">
        <v>421</v>
      </c>
      <c r="C14" s="43" t="s">
        <v>395</v>
      </c>
      <c r="D14" s="43"/>
      <c r="E14" s="449">
        <f>①入会申込書!M35</f>
        <v>0</v>
      </c>
      <c r="F14" s="449"/>
      <c r="G14" s="449"/>
      <c r="H14" s="449"/>
      <c r="I14" s="449"/>
      <c r="J14" s="449"/>
      <c r="K14" s="449"/>
      <c r="L14" s="449"/>
      <c r="M14" s="449"/>
      <c r="N14" s="450"/>
      <c r="O14" s="181"/>
      <c r="P14" s="256">
        <v>4</v>
      </c>
      <c r="Q14" s="255" t="s">
        <v>509</v>
      </c>
      <c r="R14" s="473" t="s">
        <v>813</v>
      </c>
      <c r="S14" s="474"/>
      <c r="T14" s="470">
        <v>13</v>
      </c>
      <c r="U14" s="411" t="s">
        <v>93</v>
      </c>
      <c r="V14" s="404" t="s">
        <v>802</v>
      </c>
    </row>
    <row r="15" spans="1:22" ht="15" customHeight="1">
      <c r="A15" s="133"/>
      <c r="B15" s="205"/>
      <c r="C15" s="42" t="s">
        <v>420</v>
      </c>
      <c r="D15" s="44"/>
      <c r="E15" s="465">
        <f>①入会申込書!M43</f>
        <v>0</v>
      </c>
      <c r="F15" s="465"/>
      <c r="G15" s="465"/>
      <c r="H15" s="465"/>
      <c r="I15" s="465"/>
      <c r="J15" s="465"/>
      <c r="K15" s="465"/>
      <c r="L15" s="465"/>
      <c r="M15" s="465"/>
      <c r="N15" s="466"/>
      <c r="O15" s="182"/>
      <c r="P15" s="453">
        <v>5</v>
      </c>
      <c r="Q15" s="476" t="s">
        <v>93</v>
      </c>
      <c r="R15" s="475" t="s">
        <v>512</v>
      </c>
      <c r="S15" s="475"/>
      <c r="T15" s="471"/>
      <c r="U15" s="411"/>
      <c r="V15" s="441"/>
    </row>
    <row r="16" spans="1:22" ht="33" customHeight="1">
      <c r="A16" s="133"/>
      <c r="B16" s="204" t="s">
        <v>421</v>
      </c>
      <c r="C16" s="43" t="s">
        <v>389</v>
      </c>
      <c r="D16" s="43"/>
      <c r="E16" s="449">
        <f>①入会申込書!M45</f>
        <v>0</v>
      </c>
      <c r="F16" s="449"/>
      <c r="G16" s="449"/>
      <c r="H16" s="449"/>
      <c r="I16" s="449"/>
      <c r="J16" s="449"/>
      <c r="K16" s="167" t="s">
        <v>537</v>
      </c>
      <c r="L16" s="142">
        <f>①入会申込書!AG46</f>
        <v>0</v>
      </c>
      <c r="M16" s="142">
        <f>①入会申込書!AM46</f>
        <v>0</v>
      </c>
      <c r="N16" s="206">
        <f>①入会申込書!AS46</f>
        <v>0</v>
      </c>
      <c r="O16" s="183"/>
      <c r="P16" s="453"/>
      <c r="Q16" s="477"/>
      <c r="R16" s="475"/>
      <c r="S16" s="475"/>
      <c r="T16" s="471"/>
      <c r="U16" s="411"/>
      <c r="V16" s="257" t="s">
        <v>513</v>
      </c>
    </row>
    <row r="17" spans="1:22" ht="15.75" customHeight="1">
      <c r="A17" s="133"/>
      <c r="B17" s="483" t="s">
        <v>421</v>
      </c>
      <c r="C17" s="461" t="s">
        <v>505</v>
      </c>
      <c r="D17" s="44"/>
      <c r="E17" s="198" t="s">
        <v>271</v>
      </c>
      <c r="F17" s="143">
        <f>①入会申込書!O38</f>
        <v>0</v>
      </c>
      <c r="G17" s="198" t="s">
        <v>504</v>
      </c>
      <c r="H17" s="143">
        <f>①入会申込書!S38</f>
        <v>0</v>
      </c>
      <c r="I17" s="144"/>
      <c r="J17" s="144"/>
      <c r="K17" s="457" t="s">
        <v>396</v>
      </c>
      <c r="L17" s="443">
        <f>①入会申込書!AG39</f>
        <v>0</v>
      </c>
      <c r="M17" s="443"/>
      <c r="N17" s="459"/>
      <c r="O17" s="184"/>
      <c r="P17" s="453">
        <v>6</v>
      </c>
      <c r="Q17" s="454" t="s">
        <v>93</v>
      </c>
      <c r="R17" s="475" t="s">
        <v>833</v>
      </c>
      <c r="S17" s="475"/>
      <c r="T17" s="472">
        <v>14</v>
      </c>
      <c r="U17" s="469" t="s">
        <v>93</v>
      </c>
      <c r="V17" s="536" t="s">
        <v>591</v>
      </c>
    </row>
    <row r="18" spans="1:22" ht="33" customHeight="1">
      <c r="A18" s="133"/>
      <c r="B18" s="484"/>
      <c r="C18" s="462"/>
      <c r="D18" s="43"/>
      <c r="E18" s="449">
        <f>①入会申込書!M39</f>
        <v>0</v>
      </c>
      <c r="F18" s="449"/>
      <c r="G18" s="449"/>
      <c r="H18" s="449"/>
      <c r="I18" s="449"/>
      <c r="J18" s="449"/>
      <c r="K18" s="458"/>
      <c r="L18" s="444"/>
      <c r="M18" s="444"/>
      <c r="N18" s="460"/>
      <c r="O18" s="184"/>
      <c r="P18" s="453"/>
      <c r="Q18" s="454"/>
      <c r="R18" s="475"/>
      <c r="S18" s="475"/>
      <c r="T18" s="472"/>
      <c r="U18" s="469"/>
      <c r="V18" s="536"/>
    </row>
    <row r="19" spans="1:22" ht="18" customHeight="1">
      <c r="A19" s="133"/>
      <c r="B19" s="483" t="s">
        <v>421</v>
      </c>
      <c r="C19" s="461" t="s">
        <v>514</v>
      </c>
      <c r="D19" s="461"/>
      <c r="E19" s="451">
        <f>①入会申込書!M41</f>
        <v>0</v>
      </c>
      <c r="F19" s="451"/>
      <c r="G19" s="438" t="s">
        <v>298</v>
      </c>
      <c r="H19" s="442">
        <f>①入会申込書!S41</f>
        <v>0</v>
      </c>
      <c r="I19" s="443"/>
      <c r="J19" s="438" t="s">
        <v>299</v>
      </c>
      <c r="K19" s="451">
        <f>①入会申込書!Y41</f>
        <v>0</v>
      </c>
      <c r="L19" s="451"/>
      <c r="M19" s="443"/>
      <c r="N19" s="459"/>
      <c r="O19" s="184"/>
      <c r="P19" s="453">
        <v>7</v>
      </c>
      <c r="Q19" s="454" t="s">
        <v>93</v>
      </c>
      <c r="R19" s="542" t="s">
        <v>586</v>
      </c>
      <c r="S19" s="475"/>
      <c r="T19" s="472" t="s">
        <v>595</v>
      </c>
      <c r="U19" s="469" t="s">
        <v>93</v>
      </c>
      <c r="V19" s="537" t="s">
        <v>592</v>
      </c>
    </row>
    <row r="20" spans="1:22" ht="17.25" customHeight="1">
      <c r="A20" s="133"/>
      <c r="B20" s="484"/>
      <c r="C20" s="462"/>
      <c r="D20" s="462"/>
      <c r="E20" s="452"/>
      <c r="F20" s="452"/>
      <c r="G20" s="439"/>
      <c r="H20" s="444"/>
      <c r="I20" s="444"/>
      <c r="J20" s="439"/>
      <c r="K20" s="452"/>
      <c r="L20" s="452"/>
      <c r="M20" s="444"/>
      <c r="N20" s="460"/>
      <c r="O20" s="184"/>
      <c r="P20" s="453"/>
      <c r="Q20" s="454"/>
      <c r="R20" s="475"/>
      <c r="S20" s="475"/>
      <c r="T20" s="472"/>
      <c r="U20" s="469"/>
      <c r="V20" s="538"/>
    </row>
    <row r="21" spans="1:22" ht="17.25" customHeight="1">
      <c r="A21" s="133"/>
      <c r="B21" s="483" t="s">
        <v>421</v>
      </c>
      <c r="C21" s="461" t="s">
        <v>515</v>
      </c>
      <c r="D21" s="461"/>
      <c r="E21" s="451">
        <f>①入会申込書!AK41</f>
        <v>0</v>
      </c>
      <c r="F21" s="451"/>
      <c r="G21" s="438" t="s">
        <v>422</v>
      </c>
      <c r="H21" s="451">
        <f>①入会申込書!AQ41</f>
        <v>0</v>
      </c>
      <c r="I21" s="451"/>
      <c r="J21" s="438" t="s">
        <v>423</v>
      </c>
      <c r="K21" s="451">
        <f>①入会申込書!AW41</f>
        <v>0</v>
      </c>
      <c r="L21" s="451"/>
      <c r="M21" s="438"/>
      <c r="N21" s="455"/>
      <c r="O21" s="185"/>
      <c r="P21" s="453"/>
      <c r="Q21" s="454"/>
      <c r="R21" s="475"/>
      <c r="S21" s="475"/>
      <c r="T21" s="472"/>
      <c r="U21" s="469"/>
      <c r="V21" s="538"/>
    </row>
    <row r="22" spans="1:22" ht="17.25" customHeight="1">
      <c r="A22" s="133"/>
      <c r="B22" s="484"/>
      <c r="C22" s="462"/>
      <c r="D22" s="462"/>
      <c r="E22" s="452"/>
      <c r="F22" s="452"/>
      <c r="G22" s="439"/>
      <c r="H22" s="452"/>
      <c r="I22" s="452"/>
      <c r="J22" s="439"/>
      <c r="K22" s="452"/>
      <c r="L22" s="452"/>
      <c r="M22" s="439"/>
      <c r="N22" s="456"/>
      <c r="O22" s="185"/>
      <c r="P22" s="453">
        <v>8</v>
      </c>
      <c r="Q22" s="454" t="s">
        <v>93</v>
      </c>
      <c r="R22" s="544" t="s">
        <v>587</v>
      </c>
      <c r="S22" s="545"/>
      <c r="T22" s="470" t="s">
        <v>595</v>
      </c>
      <c r="U22" s="469" t="s">
        <v>93</v>
      </c>
      <c r="V22" s="536" t="s">
        <v>593</v>
      </c>
    </row>
    <row r="23" spans="1:22" ht="18" customHeight="1">
      <c r="A23" s="134"/>
      <c r="B23" s="500" t="s">
        <v>421</v>
      </c>
      <c r="C23" s="498" t="s">
        <v>501</v>
      </c>
      <c r="D23" s="498"/>
      <c r="E23" s="498"/>
      <c r="F23" s="487" t="s">
        <v>422</v>
      </c>
      <c r="G23" s="479"/>
      <c r="H23" s="479"/>
      <c r="I23" s="479"/>
      <c r="J23" s="487" t="s">
        <v>299</v>
      </c>
      <c r="K23" s="463" t="s">
        <v>516</v>
      </c>
      <c r="L23" s="489"/>
      <c r="M23" s="489"/>
      <c r="N23" s="507" t="s">
        <v>517</v>
      </c>
      <c r="O23" s="196"/>
      <c r="P23" s="453"/>
      <c r="Q23" s="454"/>
      <c r="R23" s="546"/>
      <c r="S23" s="547"/>
      <c r="T23" s="471"/>
      <c r="U23" s="469"/>
      <c r="V23" s="536"/>
    </row>
    <row r="24" spans="1:22" ht="17.25" customHeight="1">
      <c r="A24" s="134"/>
      <c r="B24" s="501"/>
      <c r="C24" s="499"/>
      <c r="D24" s="499"/>
      <c r="E24" s="499"/>
      <c r="F24" s="488"/>
      <c r="G24" s="480"/>
      <c r="H24" s="480"/>
      <c r="I24" s="480"/>
      <c r="J24" s="488"/>
      <c r="K24" s="464"/>
      <c r="L24" s="490"/>
      <c r="M24" s="490"/>
      <c r="N24" s="508"/>
      <c r="O24" s="196"/>
      <c r="P24" s="453"/>
      <c r="Q24" s="454"/>
      <c r="R24" s="548"/>
      <c r="S24" s="549"/>
      <c r="T24" s="543"/>
      <c r="U24" s="469"/>
      <c r="V24" s="536"/>
    </row>
    <row r="25" spans="1:22" ht="18" customHeight="1">
      <c r="A25" s="134"/>
      <c r="B25" s="500" t="s">
        <v>421</v>
      </c>
      <c r="C25" s="498" t="s">
        <v>397</v>
      </c>
      <c r="D25" s="498"/>
      <c r="E25" s="498"/>
      <c r="F25" s="487" t="s">
        <v>422</v>
      </c>
      <c r="G25" s="479"/>
      <c r="H25" s="479"/>
      <c r="I25" s="479"/>
      <c r="J25" s="487" t="s">
        <v>423</v>
      </c>
      <c r="K25" s="463" t="s">
        <v>516</v>
      </c>
      <c r="L25" s="489"/>
      <c r="M25" s="489"/>
      <c r="N25" s="507" t="s">
        <v>517</v>
      </c>
      <c r="O25" s="196"/>
      <c r="P25" s="453">
        <v>9</v>
      </c>
      <c r="Q25" s="454" t="s">
        <v>93</v>
      </c>
      <c r="R25" s="533" t="s">
        <v>533</v>
      </c>
      <c r="S25" s="533"/>
      <c r="T25" s="472"/>
      <c r="U25" s="469" t="s">
        <v>93</v>
      </c>
      <c r="V25" s="539"/>
    </row>
    <row r="26" spans="1:22" ht="17.25" customHeight="1">
      <c r="A26" s="134"/>
      <c r="B26" s="501"/>
      <c r="C26" s="499"/>
      <c r="D26" s="499"/>
      <c r="E26" s="499"/>
      <c r="F26" s="488"/>
      <c r="G26" s="480"/>
      <c r="H26" s="480"/>
      <c r="I26" s="480"/>
      <c r="J26" s="488"/>
      <c r="K26" s="464"/>
      <c r="L26" s="490"/>
      <c r="M26" s="490"/>
      <c r="N26" s="508"/>
      <c r="O26" s="196"/>
      <c r="P26" s="453"/>
      <c r="Q26" s="454"/>
      <c r="R26" s="533"/>
      <c r="S26" s="533"/>
      <c r="T26" s="472"/>
      <c r="U26" s="469"/>
      <c r="V26" s="539"/>
    </row>
    <row r="27" spans="1:22" ht="19.5" customHeight="1">
      <c r="A27" s="134"/>
      <c r="B27" s="500" t="s">
        <v>421</v>
      </c>
      <c r="C27" s="534" t="s">
        <v>398</v>
      </c>
      <c r="D27" s="463"/>
      <c r="E27" s="487" t="s">
        <v>498</v>
      </c>
      <c r="F27" s="481" t="s">
        <v>569</v>
      </c>
      <c r="G27" s="481"/>
      <c r="H27" s="479"/>
      <c r="I27" s="479"/>
      <c r="J27" s="487" t="s">
        <v>267</v>
      </c>
      <c r="K27" s="512"/>
      <c r="L27" s="463" t="s">
        <v>274</v>
      </c>
      <c r="M27" s="149"/>
      <c r="N27" s="491" t="s">
        <v>269</v>
      </c>
      <c r="O27" s="186"/>
      <c r="P27" s="453"/>
      <c r="Q27" s="454"/>
      <c r="R27" s="533"/>
      <c r="S27" s="533"/>
      <c r="T27" s="472"/>
      <c r="U27" s="469"/>
      <c r="V27" s="539"/>
    </row>
    <row r="28" spans="1:22" ht="19.5" customHeight="1">
      <c r="A28" s="134"/>
      <c r="B28" s="501"/>
      <c r="C28" s="535"/>
      <c r="D28" s="464"/>
      <c r="E28" s="488"/>
      <c r="F28" s="482"/>
      <c r="G28" s="482"/>
      <c r="H28" s="480"/>
      <c r="I28" s="480"/>
      <c r="J28" s="488"/>
      <c r="K28" s="513"/>
      <c r="L28" s="464"/>
      <c r="M28" s="150"/>
      <c r="N28" s="492"/>
      <c r="O28" s="186"/>
      <c r="P28" s="453">
        <v>10</v>
      </c>
      <c r="Q28" s="454" t="s">
        <v>93</v>
      </c>
      <c r="R28" s="533" t="s">
        <v>588</v>
      </c>
      <c r="S28" s="533"/>
      <c r="T28" s="472"/>
      <c r="U28" s="469" t="s">
        <v>93</v>
      </c>
      <c r="V28" s="540"/>
    </row>
    <row r="29" spans="1:22" ht="32.25" customHeight="1">
      <c r="A29" s="134"/>
      <c r="B29" s="207" t="s">
        <v>417</v>
      </c>
      <c r="C29" s="125" t="s">
        <v>399</v>
      </c>
      <c r="D29" s="125"/>
      <c r="E29" s="132"/>
      <c r="F29" s="505"/>
      <c r="G29" s="505"/>
      <c r="H29" s="505"/>
      <c r="I29" s="505"/>
      <c r="J29" s="505"/>
      <c r="K29" s="505"/>
      <c r="L29" s="505"/>
      <c r="M29" s="505"/>
      <c r="N29" s="506"/>
      <c r="O29" s="187"/>
      <c r="P29" s="453"/>
      <c r="Q29" s="454"/>
      <c r="R29" s="533"/>
      <c r="S29" s="533"/>
      <c r="T29" s="472"/>
      <c r="U29" s="469"/>
      <c r="V29" s="541"/>
    </row>
    <row r="30" spans="1:22" ht="20.25" customHeight="1">
      <c r="A30" s="134"/>
      <c r="B30" s="494" t="s">
        <v>493</v>
      </c>
      <c r="C30" s="495"/>
      <c r="D30" s="495"/>
      <c r="E30" s="495"/>
      <c r="F30" s="493" t="s">
        <v>491</v>
      </c>
      <c r="G30" s="493"/>
      <c r="H30" s="151"/>
      <c r="I30" s="151">
        <f>①入会申込書!R29</f>
        <v>0</v>
      </c>
      <c r="J30" s="197" t="s">
        <v>495</v>
      </c>
      <c r="K30" s="126">
        <f>①入会申込書!W29</f>
        <v>0</v>
      </c>
      <c r="L30" s="141" t="s">
        <v>273</v>
      </c>
      <c r="M30" s="126">
        <f>①入会申込書!AB29</f>
        <v>0</v>
      </c>
      <c r="N30" s="208" t="s">
        <v>503</v>
      </c>
      <c r="O30" s="188"/>
      <c r="P30" s="258"/>
      <c r="Q30" s="258"/>
      <c r="R30" s="258"/>
      <c r="S30" s="258"/>
      <c r="T30" s="258"/>
      <c r="U30" s="258"/>
      <c r="V30" s="258"/>
    </row>
    <row r="31" spans="1:22" ht="34.5" customHeight="1" thickBot="1">
      <c r="A31" s="134"/>
      <c r="B31" s="496"/>
      <c r="C31" s="497"/>
      <c r="D31" s="497"/>
      <c r="E31" s="497"/>
      <c r="F31" s="524" t="s">
        <v>497</v>
      </c>
      <c r="G31" s="524"/>
      <c r="H31" s="525">
        <f>①入会申込書!M26</f>
        <v>0</v>
      </c>
      <c r="I31" s="525"/>
      <c r="J31" s="209" t="s">
        <v>206</v>
      </c>
      <c r="K31" s="210">
        <f>①入会申込書!AI26</f>
        <v>0</v>
      </c>
      <c r="L31" s="211" t="s">
        <v>207</v>
      </c>
      <c r="M31" s="514">
        <f>①入会申込書!AP26</f>
        <v>0</v>
      </c>
      <c r="N31" s="515"/>
      <c r="O31" s="193"/>
      <c r="P31" s="147"/>
      <c r="Q31" s="147"/>
      <c r="R31" s="519" t="s">
        <v>650</v>
      </c>
      <c r="S31" s="519"/>
      <c r="T31" s="519"/>
      <c r="U31" s="519"/>
      <c r="V31" s="519"/>
    </row>
    <row r="32" spans="1:22" ht="14.25" customHeight="1" thickTop="1">
      <c r="A32" s="137" t="s">
        <v>529</v>
      </c>
      <c r="B32" s="199"/>
      <c r="C32" s="199"/>
      <c r="D32" s="199"/>
      <c r="E32" s="199"/>
      <c r="F32" s="199"/>
      <c r="G32" s="199"/>
      <c r="H32" s="199"/>
      <c r="I32" s="199"/>
      <c r="J32" s="200"/>
      <c r="K32" s="200"/>
      <c r="L32" s="200"/>
      <c r="M32" s="194"/>
      <c r="N32" s="194"/>
      <c r="O32" s="194"/>
      <c r="P32" s="147"/>
      <c r="Q32" s="147"/>
      <c r="R32" s="519"/>
      <c r="S32" s="519"/>
      <c r="T32" s="519"/>
      <c r="U32" s="519"/>
      <c r="V32" s="519"/>
    </row>
    <row r="33" spans="1:23" s="8" customFormat="1" ht="28.5" customHeight="1">
      <c r="A33" s="136" t="s">
        <v>528</v>
      </c>
      <c r="B33" s="127"/>
      <c r="C33" s="127"/>
      <c r="D33" s="127"/>
      <c r="E33" s="127"/>
      <c r="F33" s="127"/>
      <c r="G33" s="127"/>
      <c r="H33" s="127"/>
      <c r="I33" s="127"/>
      <c r="J33" s="520" t="s">
        <v>502</v>
      </c>
      <c r="K33" s="520"/>
      <c r="L33" s="520"/>
      <c r="M33" s="521"/>
      <c r="N33" s="521"/>
      <c r="O33" s="189"/>
      <c r="P33" s="147"/>
      <c r="Q33" s="147"/>
      <c r="R33" s="519"/>
      <c r="S33" s="519"/>
      <c r="T33" s="519"/>
      <c r="U33" s="519"/>
      <c r="V33" s="519"/>
    </row>
    <row r="34" spans="1:23" s="8" customFormat="1" ht="27.75" customHeight="1">
      <c r="A34" s="135"/>
      <c r="B34" s="526" t="s">
        <v>538</v>
      </c>
      <c r="C34" s="527"/>
      <c r="D34" s="528"/>
      <c r="E34" s="528"/>
      <c r="F34" s="528"/>
      <c r="G34" s="528"/>
      <c r="H34" s="528"/>
      <c r="I34" s="529"/>
      <c r="J34" s="530" t="s">
        <v>500</v>
      </c>
      <c r="K34" s="531"/>
      <c r="L34" s="531"/>
      <c r="M34" s="531"/>
      <c r="N34" s="532"/>
      <c r="O34" s="190"/>
      <c r="P34" s="147"/>
      <c r="Q34" s="147"/>
      <c r="R34" s="519"/>
      <c r="S34" s="519"/>
      <c r="T34" s="519"/>
      <c r="U34" s="519"/>
      <c r="V34" s="519"/>
    </row>
    <row r="35" spans="1:23" s="8" customFormat="1" ht="24.75" customHeight="1">
      <c r="A35" s="136"/>
      <c r="B35" s="163" t="s">
        <v>400</v>
      </c>
      <c r="C35" s="164"/>
      <c r="D35" s="140"/>
      <c r="E35" s="165"/>
      <c r="F35" s="165"/>
      <c r="G35" s="165"/>
      <c r="H35" s="165"/>
      <c r="I35" s="165"/>
      <c r="J35" s="216" t="s">
        <v>575</v>
      </c>
      <c r="K35" s="522" t="s">
        <v>530</v>
      </c>
      <c r="L35" s="523"/>
      <c r="M35" s="217" t="s">
        <v>531</v>
      </c>
      <c r="N35" s="218" t="s">
        <v>534</v>
      </c>
      <c r="O35" s="162"/>
      <c r="P35" s="147"/>
      <c r="Q35" s="147"/>
      <c r="R35" s="519"/>
      <c r="S35" s="519"/>
      <c r="T35" s="519"/>
      <c r="U35" s="519"/>
      <c r="V35" s="519"/>
    </row>
    <row r="36" spans="1:23" s="8" customFormat="1" ht="34.5" customHeight="1">
      <c r="A36" s="478"/>
      <c r="B36" s="163" t="s">
        <v>266</v>
      </c>
      <c r="C36" s="164"/>
      <c r="D36" s="164"/>
      <c r="E36" s="156"/>
      <c r="F36" s="156"/>
      <c r="G36" s="156"/>
      <c r="H36" s="156"/>
      <c r="I36" s="156"/>
      <c r="J36" s="509" t="s">
        <v>570</v>
      </c>
      <c r="K36" s="510"/>
      <c r="L36" s="510"/>
      <c r="M36" s="510"/>
      <c r="N36" s="511"/>
      <c r="O36" s="162"/>
      <c r="R36" s="519"/>
      <c r="S36" s="519"/>
      <c r="T36" s="519"/>
      <c r="U36" s="519"/>
      <c r="V36" s="519"/>
    </row>
    <row r="37" spans="1:23" s="8" customFormat="1" ht="64.5" customHeight="1">
      <c r="A37" s="478"/>
      <c r="B37" s="139" t="s">
        <v>492</v>
      </c>
      <c r="C37" s="140"/>
      <c r="D37" s="140"/>
      <c r="E37" s="158" t="s">
        <v>271</v>
      </c>
      <c r="F37" s="158"/>
      <c r="G37" s="158"/>
      <c r="H37" s="158"/>
      <c r="I37" s="158"/>
      <c r="J37" s="213"/>
      <c r="K37" s="214"/>
      <c r="L37" s="214"/>
      <c r="M37" s="214"/>
      <c r="N37" s="215"/>
      <c r="O37" s="162"/>
      <c r="R37" s="259"/>
      <c r="S37" s="259"/>
      <c r="T37" s="259"/>
      <c r="U37" s="259"/>
      <c r="V37" s="259"/>
    </row>
    <row r="38" spans="1:23" s="8" customFormat="1" ht="29.25" customHeight="1">
      <c r="A38" s="145"/>
      <c r="B38" s="160"/>
      <c r="C38" s="161"/>
      <c r="D38" s="136"/>
      <c r="E38" s="159"/>
      <c r="F38" s="159"/>
      <c r="G38" s="159"/>
      <c r="H38" s="159"/>
      <c r="I38" s="159"/>
      <c r="J38" s="213"/>
      <c r="K38" s="214"/>
      <c r="L38" s="214"/>
      <c r="M38" s="214"/>
      <c r="N38" s="215"/>
      <c r="O38" s="162"/>
      <c r="Q38" s="518" t="s">
        <v>801</v>
      </c>
      <c r="R38" s="518"/>
      <c r="S38" s="147" t="s">
        <v>796</v>
      </c>
      <c r="T38" s="148" t="s">
        <v>799</v>
      </c>
      <c r="U38" s="7"/>
      <c r="V38" s="7"/>
      <c r="W38" s="7"/>
    </row>
    <row r="39" spans="1:23" s="8" customFormat="1" ht="31.5" customHeight="1">
      <c r="A39" s="135"/>
      <c r="B39" s="152" t="s">
        <v>499</v>
      </c>
      <c r="C39" s="153"/>
      <c r="D39" s="153"/>
      <c r="E39" s="153"/>
      <c r="F39" s="153"/>
      <c r="G39" s="153"/>
      <c r="H39" s="153"/>
      <c r="I39" s="153"/>
      <c r="J39" s="213"/>
      <c r="K39" s="214"/>
      <c r="L39" s="214"/>
      <c r="M39" s="214"/>
      <c r="N39" s="215"/>
      <c r="O39" s="191"/>
      <c r="Q39" s="518" t="s">
        <v>801</v>
      </c>
      <c r="R39" s="518"/>
      <c r="S39" s="147" t="s">
        <v>798</v>
      </c>
      <c r="T39" s="147" t="s">
        <v>800</v>
      </c>
      <c r="U39" s="7"/>
      <c r="V39" s="7"/>
      <c r="W39" s="7"/>
    </row>
    <row r="40" spans="1:23" ht="32.25" customHeight="1">
      <c r="B40" s="154"/>
      <c r="C40" s="155"/>
      <c r="D40" s="155"/>
      <c r="E40" s="155"/>
      <c r="F40" s="155"/>
      <c r="G40" s="155"/>
      <c r="H40" s="155"/>
      <c r="I40" s="155"/>
      <c r="J40" s="195" t="s">
        <v>494</v>
      </c>
      <c r="K40" s="247"/>
      <c r="L40" s="350"/>
      <c r="M40" s="349"/>
      <c r="N40" s="348"/>
      <c r="O40" s="191"/>
      <c r="R40" s="516"/>
      <c r="S40" s="516"/>
      <c r="T40" s="517"/>
      <c r="U40" s="517"/>
      <c r="V40" s="517"/>
    </row>
  </sheetData>
  <mergeCells count="136">
    <mergeCell ref="V19:V21"/>
    <mergeCell ref="V22:V24"/>
    <mergeCell ref="U25:U27"/>
    <mergeCell ref="V25:V27"/>
    <mergeCell ref="V28:V29"/>
    <mergeCell ref="R28:S29"/>
    <mergeCell ref="R19:S21"/>
    <mergeCell ref="T22:T24"/>
    <mergeCell ref="Q22:Q24"/>
    <mergeCell ref="R22:S24"/>
    <mergeCell ref="Q25:Q27"/>
    <mergeCell ref="R40:S40"/>
    <mergeCell ref="T40:V40"/>
    <mergeCell ref="Q38:R38"/>
    <mergeCell ref="Q39:R39"/>
    <mergeCell ref="R31:V36"/>
    <mergeCell ref="J33:N33"/>
    <mergeCell ref="K35:L35"/>
    <mergeCell ref="B17:B18"/>
    <mergeCell ref="B23:B24"/>
    <mergeCell ref="N23:N24"/>
    <mergeCell ref="J25:J26"/>
    <mergeCell ref="F31:G31"/>
    <mergeCell ref="H31:I31"/>
    <mergeCell ref="B34:I34"/>
    <mergeCell ref="J34:N34"/>
    <mergeCell ref="U19:U21"/>
    <mergeCell ref="U22:U24"/>
    <mergeCell ref="T28:T29"/>
    <mergeCell ref="U28:U29"/>
    <mergeCell ref="T25:T27"/>
    <mergeCell ref="R25:S27"/>
    <mergeCell ref="C27:C28"/>
    <mergeCell ref="D27:D28"/>
    <mergeCell ref="V17:V18"/>
    <mergeCell ref="F29:N29"/>
    <mergeCell ref="P25:P27"/>
    <mergeCell ref="P28:P29"/>
    <mergeCell ref="Q28:Q29"/>
    <mergeCell ref="N25:N26"/>
    <mergeCell ref="C25:E26"/>
    <mergeCell ref="F25:F26"/>
    <mergeCell ref="J36:N36"/>
    <mergeCell ref="K27:K28"/>
    <mergeCell ref="M31:N31"/>
    <mergeCell ref="B19:B20"/>
    <mergeCell ref="B25:B26"/>
    <mergeCell ref="L23:M24"/>
    <mergeCell ref="A1:N1"/>
    <mergeCell ref="A2:C2"/>
    <mergeCell ref="A4:C4"/>
    <mergeCell ref="D2:N2"/>
    <mergeCell ref="A3:C3"/>
    <mergeCell ref="J27:J28"/>
    <mergeCell ref="L27:L28"/>
    <mergeCell ref="B27:B28"/>
    <mergeCell ref="A36:A37"/>
    <mergeCell ref="H21:I22"/>
    <mergeCell ref="G25:I26"/>
    <mergeCell ref="F27:G28"/>
    <mergeCell ref="B21:B22"/>
    <mergeCell ref="D4:N4"/>
    <mergeCell ref="E27:E28"/>
    <mergeCell ref="H27:I28"/>
    <mergeCell ref="J21:J22"/>
    <mergeCell ref="K25:K26"/>
    <mergeCell ref="L25:M26"/>
    <mergeCell ref="K21:L22"/>
    <mergeCell ref="N27:N28"/>
    <mergeCell ref="F30:G30"/>
    <mergeCell ref="E21:F22"/>
    <mergeCell ref="B30:E31"/>
    <mergeCell ref="C17:C18"/>
    <mergeCell ref="J23:J24"/>
    <mergeCell ref="G23:I24"/>
    <mergeCell ref="C19:C20"/>
    <mergeCell ref="C21:C22"/>
    <mergeCell ref="G21:G22"/>
    <mergeCell ref="C23:E24"/>
    <mergeCell ref="F23:F24"/>
    <mergeCell ref="P15:P16"/>
    <mergeCell ref="E16:J16"/>
    <mergeCell ref="E15:N15"/>
    <mergeCell ref="D19:D20"/>
    <mergeCell ref="E13:N13"/>
    <mergeCell ref="E18:J18"/>
    <mergeCell ref="P17:P18"/>
    <mergeCell ref="M19:N20"/>
    <mergeCell ref="U17:U18"/>
    <mergeCell ref="T14:T16"/>
    <mergeCell ref="T17:T18"/>
    <mergeCell ref="T19:T21"/>
    <mergeCell ref="R14:S14"/>
    <mergeCell ref="R15:S16"/>
    <mergeCell ref="Q15:Q16"/>
    <mergeCell ref="Q17:Q18"/>
    <mergeCell ref="R11:S13"/>
    <mergeCell ref="R17:S18"/>
    <mergeCell ref="P3:V3"/>
    <mergeCell ref="P4:S4"/>
    <mergeCell ref="T4:V4"/>
    <mergeCell ref="K5:N6"/>
    <mergeCell ref="G19:G20"/>
    <mergeCell ref="J19:J20"/>
    <mergeCell ref="D3:N3"/>
    <mergeCell ref="V14:V15"/>
    <mergeCell ref="U14:U16"/>
    <mergeCell ref="H19:I20"/>
    <mergeCell ref="K7:N9"/>
    <mergeCell ref="K10:N12"/>
    <mergeCell ref="E11:E12"/>
    <mergeCell ref="E14:N14"/>
    <mergeCell ref="K19:L20"/>
    <mergeCell ref="P19:P21"/>
    <mergeCell ref="Q19:Q21"/>
    <mergeCell ref="E19:F20"/>
    <mergeCell ref="M21:N22"/>
    <mergeCell ref="K17:K18"/>
    <mergeCell ref="L17:N18"/>
    <mergeCell ref="P22:P24"/>
    <mergeCell ref="D21:D22"/>
    <mergeCell ref="K23:K24"/>
    <mergeCell ref="V5:V7"/>
    <mergeCell ref="T8:T13"/>
    <mergeCell ref="V8:V13"/>
    <mergeCell ref="U5:U7"/>
    <mergeCell ref="U8:U13"/>
    <mergeCell ref="R8:S10"/>
    <mergeCell ref="R5:S7"/>
    <mergeCell ref="P11:P13"/>
    <mergeCell ref="P8:P10"/>
    <mergeCell ref="P5:P7"/>
    <mergeCell ref="Q11:Q13"/>
    <mergeCell ref="Q5:Q7"/>
    <mergeCell ref="Q8:Q10"/>
    <mergeCell ref="T5:T7"/>
  </mergeCells>
  <phoneticPr fontId="2"/>
  <dataValidations count="2">
    <dataValidation imeMode="fullKatakana" allowBlank="1" showInputMessage="1" showErrorMessage="1" sqref="E13:O13 E15:O15" xr:uid="{00000000-0002-0000-0000-000000000000}"/>
    <dataValidation type="list" allowBlank="1" showInputMessage="1" showErrorMessage="1" sqref="F29:O29" xr:uid="{00000000-0002-0000-0000-000001000000}">
      <formula1>"未供託,自社供託,協会換え"</formula1>
    </dataValidation>
  </dataValidations>
  <hyperlinks>
    <hyperlink ref="R15:S16" location="⑤確約書!A1" display="確約書" xr:uid="{00000000-0004-0000-0000-000001000000}"/>
    <hyperlink ref="R17:S18" location="⑥写真・取引士証の表裏写し!Print_Area" display="写真・宅建士証の表・裏写し" xr:uid="{00000000-0004-0000-0000-000002000000}"/>
    <hyperlink ref="R19:S21" location="'⑦個人情報（全日）'!A1" display="'⑦個人情報（全日）'!A1" xr:uid="{00000000-0004-0000-0000-000003000000}"/>
    <hyperlink ref="R22:S24" location="'⑧個人情報（保証）'!A1" display="'⑧個人情報（保証）'!A1" xr:uid="{00000000-0004-0000-0000-000004000000}"/>
    <hyperlink ref="R25:S27" location="'⑨東日本レインズ、ラビーネット加入申込書'!A1" display="レインズ･ラビーネット　加入申込書" xr:uid="{00000000-0004-0000-0000-000005000000}"/>
    <hyperlink ref="R28:S29" location="'⑩入会申込書（ＴＲＡ）'!A1" display="一般社団法人全国不動産協会入会申込書" xr:uid="{00000000-0004-0000-0000-000006000000}"/>
    <hyperlink ref="R8:S10" location="②弁済業務保証金分担金納付書!A1" display="弁済業務保証金分担金納付書" xr:uid="{00000000-0004-0000-0000-000008000000}"/>
    <hyperlink ref="R11:S13" location="③連帯保証人届出書!A1" display="連帯保証人届出書（法人の場合）" xr:uid="{00000000-0004-0000-0000-000009000000}"/>
    <hyperlink ref="R5:S7" location="①入会申込書!Print_Area" display="入会申込書" xr:uid="{8ED0D0C7-9C4B-4DD7-B239-49637B837104}"/>
    <hyperlink ref="R14:S14" location="'④誓約書（代表者用）'!A1" display="誓約書（代表者・政令使用人・専任宅建士）" xr:uid="{00000000-0004-0000-0000-00000A000000}"/>
  </hyperlinks>
  <printOptions horizontalCentered="1" verticalCentered="1"/>
  <pageMargins left="0" right="0" top="0.19685039370078741" bottom="0" header="0.51181102362204722" footer="0.51181102362204722"/>
  <pageSetup paperSize="9" scale="92" orientation="portrait" blackAndWhite="1" r:id="rId1"/>
  <headerFooter alignWithMargins="0"/>
  <colBreaks count="1" manualBreakCount="1">
    <brk id="15" max="38" man="1"/>
  </col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dimension ref="A1:J24"/>
  <sheetViews>
    <sheetView showZeros="0" zoomScaleNormal="100" workbookViewId="0">
      <selection sqref="A1:J1"/>
    </sheetView>
  </sheetViews>
  <sheetFormatPr baseColWidth="10" defaultColWidth="9" defaultRowHeight="12"/>
  <cols>
    <col min="1" max="7" width="2.5" style="12" customWidth="1"/>
    <col min="8" max="8" width="10.83203125" style="12" customWidth="1"/>
    <col min="9" max="9" width="12.6640625" style="12" customWidth="1"/>
    <col min="10" max="10" width="63.6640625" style="12" customWidth="1"/>
    <col min="11" max="16384" width="9" style="12"/>
  </cols>
  <sheetData>
    <row r="1" spans="1:10" ht="15" customHeight="1">
      <c r="A1" s="1005"/>
      <c r="B1" s="1005"/>
      <c r="C1" s="1005"/>
      <c r="D1" s="1005"/>
      <c r="E1" s="1005"/>
      <c r="F1" s="1005"/>
      <c r="G1" s="1005"/>
      <c r="H1" s="1006"/>
      <c r="I1" s="1006"/>
      <c r="J1" s="1006"/>
    </row>
    <row r="2" spans="1:10" ht="18" customHeight="1">
      <c r="A2" s="1007" t="s">
        <v>151</v>
      </c>
      <c r="B2" s="1007"/>
      <c r="C2" s="1007"/>
      <c r="D2" s="1007"/>
      <c r="E2" s="1007"/>
      <c r="F2" s="1007"/>
      <c r="G2" s="1007"/>
      <c r="H2" s="1007"/>
      <c r="I2" s="1007"/>
      <c r="J2" s="1007"/>
    </row>
    <row r="3" spans="1:10" ht="15" customHeight="1">
      <c r="A3" s="1006" t="s">
        <v>179</v>
      </c>
      <c r="B3" s="1006"/>
      <c r="C3" s="1006"/>
      <c r="D3" s="1006"/>
      <c r="E3" s="1006"/>
      <c r="F3" s="1006"/>
      <c r="G3" s="1006"/>
      <c r="H3" s="1006"/>
      <c r="I3" s="1006"/>
      <c r="J3" s="1006"/>
    </row>
    <row r="4" spans="1:10" ht="15" customHeight="1">
      <c r="A4" s="1006" t="s">
        <v>407</v>
      </c>
      <c r="B4" s="1006"/>
      <c r="C4" s="1006"/>
      <c r="D4" s="1006"/>
      <c r="E4" s="1006"/>
      <c r="F4" s="1006"/>
      <c r="G4" s="1006"/>
      <c r="H4" s="1006"/>
      <c r="I4" s="1006"/>
      <c r="J4" s="1006"/>
    </row>
    <row r="5" spans="1:10" ht="26.25" customHeight="1">
      <c r="A5" s="1008" t="s">
        <v>152</v>
      </c>
      <c r="B5" s="1008"/>
      <c r="C5" s="1008"/>
      <c r="D5" s="1008"/>
      <c r="E5" s="1008"/>
      <c r="F5" s="1008"/>
      <c r="G5" s="1008"/>
      <c r="H5" s="1008"/>
      <c r="I5" s="1008"/>
      <c r="J5" s="1008"/>
    </row>
    <row r="6" spans="1:10" ht="33" customHeight="1">
      <c r="A6" s="992" t="s">
        <v>153</v>
      </c>
      <c r="B6" s="993"/>
      <c r="C6" s="993"/>
      <c r="D6" s="993"/>
      <c r="E6" s="993"/>
      <c r="F6" s="993"/>
      <c r="G6" s="993"/>
      <c r="H6" s="994"/>
      <c r="I6" s="1002" t="s">
        <v>154</v>
      </c>
      <c r="J6" s="1003"/>
    </row>
    <row r="7" spans="1:10" ht="33" customHeight="1">
      <c r="A7" s="995" t="s">
        <v>155</v>
      </c>
      <c r="B7" s="996"/>
      <c r="C7" s="996"/>
      <c r="D7" s="996"/>
      <c r="E7" s="996"/>
      <c r="F7" s="996"/>
      <c r="G7" s="997"/>
      <c r="H7" s="13" t="s">
        <v>156</v>
      </c>
      <c r="I7" s="1002" t="s">
        <v>539</v>
      </c>
      <c r="J7" s="1004"/>
    </row>
    <row r="8" spans="1:10" ht="35.25" customHeight="1">
      <c r="A8" s="998"/>
      <c r="B8" s="999"/>
      <c r="C8" s="999"/>
      <c r="D8" s="999"/>
      <c r="E8" s="999"/>
      <c r="F8" s="999"/>
      <c r="G8" s="1000"/>
      <c r="H8" s="13" t="s">
        <v>157</v>
      </c>
      <c r="I8" s="990" t="s">
        <v>540</v>
      </c>
      <c r="J8" s="991"/>
    </row>
    <row r="9" spans="1:10" ht="120.75" customHeight="1">
      <c r="A9" s="995" t="s">
        <v>158</v>
      </c>
      <c r="B9" s="996"/>
      <c r="C9" s="996"/>
      <c r="D9" s="996"/>
      <c r="E9" s="996"/>
      <c r="F9" s="996"/>
      <c r="G9" s="997"/>
      <c r="H9" s="13" t="s">
        <v>156</v>
      </c>
      <c r="I9" s="990" t="s">
        <v>541</v>
      </c>
      <c r="J9" s="991"/>
    </row>
    <row r="10" spans="1:10" ht="57.75" customHeight="1">
      <c r="A10" s="998"/>
      <c r="B10" s="999"/>
      <c r="C10" s="999"/>
      <c r="D10" s="999"/>
      <c r="E10" s="999"/>
      <c r="F10" s="999"/>
      <c r="G10" s="1000"/>
      <c r="H10" s="13" t="s">
        <v>157</v>
      </c>
      <c r="I10" s="990" t="s">
        <v>159</v>
      </c>
      <c r="J10" s="991"/>
    </row>
    <row r="11" spans="1:10" ht="147" customHeight="1">
      <c r="A11" s="1001" t="s">
        <v>160</v>
      </c>
      <c r="B11" s="1001"/>
      <c r="C11" s="1001"/>
      <c r="D11" s="1001"/>
      <c r="E11" s="1001"/>
      <c r="F11" s="1001"/>
      <c r="G11" s="1001"/>
      <c r="H11" s="1001"/>
      <c r="I11" s="990" t="s">
        <v>542</v>
      </c>
      <c r="J11" s="991"/>
    </row>
    <row r="12" spans="1:10" ht="48" customHeight="1">
      <c r="A12" s="992" t="s">
        <v>161</v>
      </c>
      <c r="B12" s="993"/>
      <c r="C12" s="993"/>
      <c r="D12" s="993"/>
      <c r="E12" s="993"/>
      <c r="F12" s="993"/>
      <c r="G12" s="993"/>
      <c r="H12" s="994"/>
      <c r="I12" s="990" t="s">
        <v>162</v>
      </c>
      <c r="J12" s="991"/>
    </row>
    <row r="13" spans="1:10" ht="26.25" customHeight="1">
      <c r="A13" s="989" t="s">
        <v>163</v>
      </c>
      <c r="B13" s="989"/>
      <c r="C13" s="989"/>
      <c r="D13" s="989"/>
      <c r="E13" s="989"/>
      <c r="F13" s="989"/>
      <c r="G13" s="989"/>
      <c r="H13" s="989"/>
      <c r="I13" s="990" t="s">
        <v>164</v>
      </c>
      <c r="J13" s="991"/>
    </row>
    <row r="14" spans="1:10" ht="78" customHeight="1">
      <c r="A14" s="989" t="s">
        <v>165</v>
      </c>
      <c r="B14" s="989"/>
      <c r="C14" s="989"/>
      <c r="D14" s="989"/>
      <c r="E14" s="989"/>
      <c r="F14" s="989"/>
      <c r="G14" s="989"/>
      <c r="H14" s="989"/>
      <c r="I14" s="990" t="s">
        <v>602</v>
      </c>
      <c r="J14" s="991"/>
    </row>
    <row r="15" spans="1:10" ht="67.5" customHeight="1">
      <c r="A15" s="992" t="s">
        <v>166</v>
      </c>
      <c r="B15" s="993"/>
      <c r="C15" s="993"/>
      <c r="D15" s="993"/>
      <c r="E15" s="993"/>
      <c r="F15" s="993"/>
      <c r="G15" s="993"/>
      <c r="H15" s="994"/>
      <c r="I15" s="990" t="s">
        <v>167</v>
      </c>
      <c r="J15" s="991"/>
    </row>
    <row r="16" spans="1:10" ht="50.25" customHeight="1">
      <c r="A16" s="992" t="s">
        <v>168</v>
      </c>
      <c r="B16" s="993"/>
      <c r="C16" s="993"/>
      <c r="D16" s="993"/>
      <c r="E16" s="993"/>
      <c r="F16" s="993"/>
      <c r="G16" s="993"/>
      <c r="H16" s="994"/>
      <c r="I16" s="990" t="s">
        <v>169</v>
      </c>
      <c r="J16" s="991"/>
    </row>
    <row r="17" spans="1:10" ht="33" customHeight="1">
      <c r="A17" s="992" t="s">
        <v>170</v>
      </c>
      <c r="B17" s="993"/>
      <c r="C17" s="993"/>
      <c r="D17" s="993"/>
      <c r="E17" s="993"/>
      <c r="F17" s="993"/>
      <c r="G17" s="993"/>
      <c r="H17" s="994"/>
      <c r="I17" s="990" t="s">
        <v>543</v>
      </c>
      <c r="J17" s="991"/>
    </row>
    <row r="18" spans="1:10" ht="6.75" customHeight="1" thickBot="1"/>
    <row r="19" spans="1:10" ht="15" customHeight="1">
      <c r="A19" s="986" t="s">
        <v>171</v>
      </c>
      <c r="B19" s="987"/>
      <c r="C19" s="987"/>
      <c r="D19" s="987"/>
      <c r="E19" s="987"/>
      <c r="F19" s="987"/>
      <c r="G19" s="987"/>
      <c r="H19" s="987"/>
      <c r="I19" s="987"/>
      <c r="J19" s="988"/>
    </row>
    <row r="20" spans="1:10" ht="15" customHeight="1">
      <c r="A20" s="248"/>
      <c r="B20" s="254"/>
      <c r="C20" s="249" t="s">
        <v>267</v>
      </c>
      <c r="D20" s="254"/>
      <c r="E20" s="249" t="s">
        <v>268</v>
      </c>
      <c r="F20" s="254"/>
      <c r="G20" s="249" t="s">
        <v>269</v>
      </c>
      <c r="H20" s="249"/>
      <c r="I20" s="47" t="s">
        <v>172</v>
      </c>
      <c r="J20" s="48" t="str">
        <f>①入会申込書!M39&amp;①入会申込書!AG39</f>
        <v/>
      </c>
    </row>
    <row r="21" spans="1:10" ht="15" customHeight="1">
      <c r="A21" s="49"/>
      <c r="B21" s="50"/>
      <c r="C21" s="50"/>
      <c r="D21" s="50"/>
      <c r="E21" s="50"/>
      <c r="F21" s="50"/>
      <c r="G21" s="50"/>
      <c r="H21" s="50"/>
      <c r="I21" s="47" t="s">
        <v>126</v>
      </c>
      <c r="J21" s="51">
        <f>①入会申込書!M35</f>
        <v>0</v>
      </c>
    </row>
    <row r="22" spans="1:10" ht="15" customHeight="1" thickBot="1">
      <c r="A22" s="52"/>
      <c r="B22" s="53"/>
      <c r="C22" s="53"/>
      <c r="D22" s="53"/>
      <c r="E22" s="53"/>
      <c r="F22" s="53"/>
      <c r="G22" s="53"/>
      <c r="H22" s="53"/>
      <c r="I22" s="54" t="s">
        <v>173</v>
      </c>
      <c r="J22" s="55">
        <f>①入会申込書!M45</f>
        <v>0</v>
      </c>
    </row>
    <row r="23" spans="1:10" ht="15" customHeight="1"/>
    <row r="24" spans="1:10" ht="15" customHeight="1"/>
  </sheetData>
  <sheetProtection sheet="1"/>
  <mergeCells count="28">
    <mergeCell ref="A1:J1"/>
    <mergeCell ref="A2:J2"/>
    <mergeCell ref="A3:J3"/>
    <mergeCell ref="A4:J4"/>
    <mergeCell ref="A5:J5"/>
    <mergeCell ref="A6:H6"/>
    <mergeCell ref="I6:J6"/>
    <mergeCell ref="I7:J7"/>
    <mergeCell ref="I8:J8"/>
    <mergeCell ref="I9:J9"/>
    <mergeCell ref="I10:J10"/>
    <mergeCell ref="A7:G8"/>
    <mergeCell ref="A9:G10"/>
    <mergeCell ref="A11:H11"/>
    <mergeCell ref="I11:J11"/>
    <mergeCell ref="A12:H12"/>
    <mergeCell ref="I12:J12"/>
    <mergeCell ref="A13:H13"/>
    <mergeCell ref="I13:J13"/>
    <mergeCell ref="A17:H17"/>
    <mergeCell ref="I17:J17"/>
    <mergeCell ref="A19:J19"/>
    <mergeCell ref="A14:H14"/>
    <mergeCell ref="I14:J14"/>
    <mergeCell ref="A15:H15"/>
    <mergeCell ref="I15:J15"/>
    <mergeCell ref="A16:H16"/>
    <mergeCell ref="I16:J16"/>
  </mergeCells>
  <phoneticPr fontId="2"/>
  <printOptions horizontalCentered="1" verticalCentered="1"/>
  <pageMargins left="0.19685039370078741" right="0.19685039370078741" top="0.19685039370078741" bottom="0.19685039370078741" header="0.51181102362204722" footer="0.51181102362204722"/>
  <pageSetup paperSize="9" scale="98" orientation="portrait" blackAndWhite="1"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dimension ref="A1:J24"/>
  <sheetViews>
    <sheetView showZeros="0" zoomScaleNormal="100" workbookViewId="0">
      <selection sqref="A1:J1"/>
    </sheetView>
  </sheetViews>
  <sheetFormatPr baseColWidth="10" defaultColWidth="9" defaultRowHeight="12"/>
  <cols>
    <col min="1" max="7" width="2.5" style="12" customWidth="1"/>
    <col min="8" max="8" width="10.83203125" style="12" customWidth="1"/>
    <col min="9" max="9" width="12.6640625" style="12" customWidth="1"/>
    <col min="10" max="10" width="63.6640625" style="12" customWidth="1"/>
    <col min="11" max="16384" width="9" style="12"/>
  </cols>
  <sheetData>
    <row r="1" spans="1:10" ht="15" customHeight="1">
      <c r="A1" s="1005"/>
      <c r="B1" s="1005"/>
      <c r="C1" s="1005"/>
      <c r="D1" s="1005"/>
      <c r="E1" s="1005"/>
      <c r="F1" s="1005"/>
      <c r="G1" s="1005"/>
      <c r="H1" s="1006"/>
      <c r="I1" s="1006"/>
      <c r="J1" s="1006"/>
    </row>
    <row r="2" spans="1:10" ht="18" customHeight="1">
      <c r="A2" s="1007" t="s">
        <v>151</v>
      </c>
      <c r="B2" s="1007"/>
      <c r="C2" s="1007"/>
      <c r="D2" s="1007"/>
      <c r="E2" s="1007"/>
      <c r="F2" s="1007"/>
      <c r="G2" s="1007"/>
      <c r="H2" s="1007"/>
      <c r="I2" s="1007"/>
      <c r="J2" s="1007"/>
    </row>
    <row r="3" spans="1:10" ht="15" customHeight="1">
      <c r="A3" s="1006" t="s">
        <v>174</v>
      </c>
      <c r="B3" s="1006"/>
      <c r="C3" s="1006"/>
      <c r="D3" s="1006"/>
      <c r="E3" s="1006"/>
      <c r="F3" s="1006"/>
      <c r="G3" s="1006"/>
      <c r="H3" s="1006"/>
      <c r="I3" s="1006"/>
      <c r="J3" s="1006"/>
    </row>
    <row r="4" spans="1:10" ht="15" customHeight="1">
      <c r="A4" s="1006" t="s">
        <v>407</v>
      </c>
      <c r="B4" s="1006"/>
      <c r="C4" s="1006"/>
      <c r="D4" s="1006"/>
      <c r="E4" s="1006"/>
      <c r="F4" s="1006"/>
      <c r="G4" s="1006"/>
      <c r="H4" s="1006"/>
      <c r="I4" s="1006"/>
      <c r="J4" s="1006"/>
    </row>
    <row r="5" spans="1:10" ht="30" customHeight="1">
      <c r="A5" s="1008" t="s">
        <v>152</v>
      </c>
      <c r="B5" s="1008"/>
      <c r="C5" s="1008"/>
      <c r="D5" s="1008"/>
      <c r="E5" s="1008"/>
      <c r="F5" s="1008"/>
      <c r="G5" s="1008"/>
      <c r="H5" s="1008"/>
      <c r="I5" s="1008"/>
      <c r="J5" s="1008"/>
    </row>
    <row r="6" spans="1:10" ht="30" customHeight="1">
      <c r="A6" s="992" t="s">
        <v>153</v>
      </c>
      <c r="B6" s="993"/>
      <c r="C6" s="993"/>
      <c r="D6" s="993"/>
      <c r="E6" s="993"/>
      <c r="F6" s="993"/>
      <c r="G6" s="993"/>
      <c r="H6" s="994"/>
      <c r="I6" s="1002" t="s">
        <v>154</v>
      </c>
      <c r="J6" s="1003"/>
    </row>
    <row r="7" spans="1:10" ht="30" customHeight="1">
      <c r="A7" s="995" t="s">
        <v>155</v>
      </c>
      <c r="B7" s="996"/>
      <c r="C7" s="996"/>
      <c r="D7" s="996"/>
      <c r="E7" s="996"/>
      <c r="F7" s="996"/>
      <c r="G7" s="997"/>
      <c r="H7" s="13" t="s">
        <v>156</v>
      </c>
      <c r="I7" s="1002" t="s">
        <v>175</v>
      </c>
      <c r="J7" s="1004"/>
    </row>
    <row r="8" spans="1:10" ht="41.25" customHeight="1">
      <c r="A8" s="998"/>
      <c r="B8" s="999"/>
      <c r="C8" s="999"/>
      <c r="D8" s="999"/>
      <c r="E8" s="999"/>
      <c r="F8" s="999"/>
      <c r="G8" s="1000"/>
      <c r="H8" s="13" t="s">
        <v>157</v>
      </c>
      <c r="I8" s="990" t="s">
        <v>544</v>
      </c>
      <c r="J8" s="991"/>
    </row>
    <row r="9" spans="1:10" ht="77.25" customHeight="1">
      <c r="A9" s="995" t="s">
        <v>158</v>
      </c>
      <c r="B9" s="996"/>
      <c r="C9" s="996"/>
      <c r="D9" s="996"/>
      <c r="E9" s="996"/>
      <c r="F9" s="996"/>
      <c r="G9" s="997"/>
      <c r="H9" s="13" t="s">
        <v>156</v>
      </c>
      <c r="I9" s="990" t="s">
        <v>545</v>
      </c>
      <c r="J9" s="991"/>
    </row>
    <row r="10" spans="1:10" ht="77.25" customHeight="1">
      <c r="A10" s="998"/>
      <c r="B10" s="999"/>
      <c r="C10" s="999"/>
      <c r="D10" s="999"/>
      <c r="E10" s="999"/>
      <c r="F10" s="999"/>
      <c r="G10" s="1000"/>
      <c r="H10" s="13" t="s">
        <v>157</v>
      </c>
      <c r="I10" s="990" t="s">
        <v>176</v>
      </c>
      <c r="J10" s="991"/>
    </row>
    <row r="11" spans="1:10" ht="108.75" customHeight="1">
      <c r="A11" s="1001" t="s">
        <v>160</v>
      </c>
      <c r="B11" s="1001"/>
      <c r="C11" s="1001"/>
      <c r="D11" s="1001"/>
      <c r="E11" s="1001"/>
      <c r="F11" s="1001"/>
      <c r="G11" s="1001"/>
      <c r="H11" s="1001"/>
      <c r="I11" s="990" t="s">
        <v>546</v>
      </c>
      <c r="J11" s="991"/>
    </row>
    <row r="12" spans="1:10" ht="51.75" customHeight="1">
      <c r="A12" s="992" t="s">
        <v>161</v>
      </c>
      <c r="B12" s="993"/>
      <c r="C12" s="993"/>
      <c r="D12" s="993"/>
      <c r="E12" s="993"/>
      <c r="F12" s="993"/>
      <c r="G12" s="993"/>
      <c r="H12" s="994"/>
      <c r="I12" s="990" t="s">
        <v>162</v>
      </c>
      <c r="J12" s="991"/>
    </row>
    <row r="13" spans="1:10" ht="30" customHeight="1">
      <c r="A13" s="989" t="s">
        <v>163</v>
      </c>
      <c r="B13" s="989"/>
      <c r="C13" s="989"/>
      <c r="D13" s="989"/>
      <c r="E13" s="989"/>
      <c r="F13" s="989"/>
      <c r="G13" s="989"/>
      <c r="H13" s="989"/>
      <c r="I13" s="990" t="s">
        <v>164</v>
      </c>
      <c r="J13" s="991"/>
    </row>
    <row r="14" spans="1:10" ht="78" customHeight="1">
      <c r="A14" s="992" t="s">
        <v>166</v>
      </c>
      <c r="B14" s="993"/>
      <c r="C14" s="993"/>
      <c r="D14" s="993"/>
      <c r="E14" s="993"/>
      <c r="F14" s="993"/>
      <c r="G14" s="993"/>
      <c r="H14" s="994"/>
      <c r="I14" s="990" t="s">
        <v>177</v>
      </c>
      <c r="J14" s="991"/>
    </row>
    <row r="15" spans="1:10" ht="84.75" customHeight="1">
      <c r="A15" s="989" t="s">
        <v>165</v>
      </c>
      <c r="B15" s="989"/>
      <c r="C15" s="989"/>
      <c r="D15" s="989"/>
      <c r="E15" s="989"/>
      <c r="F15" s="989"/>
      <c r="G15" s="989"/>
      <c r="H15" s="989"/>
      <c r="I15" s="990" t="s">
        <v>603</v>
      </c>
      <c r="J15" s="991"/>
    </row>
    <row r="16" spans="1:10" ht="51.75" customHeight="1">
      <c r="A16" s="992" t="s">
        <v>168</v>
      </c>
      <c r="B16" s="993"/>
      <c r="C16" s="993"/>
      <c r="D16" s="993"/>
      <c r="E16" s="993"/>
      <c r="F16" s="993"/>
      <c r="G16" s="993"/>
      <c r="H16" s="994"/>
      <c r="I16" s="990" t="s">
        <v>178</v>
      </c>
      <c r="J16" s="991"/>
    </row>
    <row r="17" spans="1:10" ht="41.25" customHeight="1">
      <c r="A17" s="992" t="s">
        <v>170</v>
      </c>
      <c r="B17" s="993"/>
      <c r="C17" s="993"/>
      <c r="D17" s="993"/>
      <c r="E17" s="993"/>
      <c r="F17" s="993"/>
      <c r="G17" s="993"/>
      <c r="H17" s="994"/>
      <c r="I17" s="990" t="s">
        <v>547</v>
      </c>
      <c r="J17" s="991"/>
    </row>
    <row r="18" spans="1:10" ht="6.75" customHeight="1" thickBot="1"/>
    <row r="19" spans="1:10" ht="15" customHeight="1">
      <c r="A19" s="14" t="s">
        <v>171</v>
      </c>
      <c r="B19" s="15"/>
      <c r="C19" s="15"/>
      <c r="D19" s="15"/>
      <c r="E19" s="15"/>
      <c r="F19" s="15"/>
      <c r="G19" s="15"/>
      <c r="H19" s="15"/>
      <c r="I19" s="15"/>
      <c r="J19" s="16"/>
    </row>
    <row r="20" spans="1:10" ht="15" customHeight="1">
      <c r="A20" s="248"/>
      <c r="B20" s="254"/>
      <c r="C20" s="249" t="s">
        <v>267</v>
      </c>
      <c r="D20" s="254"/>
      <c r="E20" s="249" t="s">
        <v>268</v>
      </c>
      <c r="F20" s="254"/>
      <c r="G20" s="249" t="s">
        <v>269</v>
      </c>
      <c r="H20" s="249"/>
      <c r="I20" s="47" t="s">
        <v>172</v>
      </c>
      <c r="J20" s="48" t="str">
        <f>①入会申込書!M39&amp;①入会申込書!AG39</f>
        <v/>
      </c>
    </row>
    <row r="21" spans="1:10" ht="15" customHeight="1">
      <c r="A21" s="49"/>
      <c r="B21" s="50"/>
      <c r="C21" s="50"/>
      <c r="D21" s="50"/>
      <c r="E21" s="50"/>
      <c r="F21" s="50"/>
      <c r="G21" s="50"/>
      <c r="H21" s="50"/>
      <c r="I21" s="47" t="s">
        <v>126</v>
      </c>
      <c r="J21" s="51">
        <f>①入会申込書!M35</f>
        <v>0</v>
      </c>
    </row>
    <row r="22" spans="1:10" ht="15" customHeight="1" thickBot="1">
      <c r="A22" s="52"/>
      <c r="B22" s="53"/>
      <c r="C22" s="53"/>
      <c r="D22" s="53"/>
      <c r="E22" s="53"/>
      <c r="F22" s="53"/>
      <c r="G22" s="53"/>
      <c r="H22" s="53"/>
      <c r="I22" s="54" t="s">
        <v>173</v>
      </c>
      <c r="J22" s="55">
        <f>①入会申込書!M45</f>
        <v>0</v>
      </c>
    </row>
    <row r="23" spans="1:10" ht="15" customHeight="1"/>
    <row r="24" spans="1:10" ht="15" customHeight="1"/>
  </sheetData>
  <sheetProtection sheet="1"/>
  <mergeCells count="27">
    <mergeCell ref="A1:J1"/>
    <mergeCell ref="A2:J2"/>
    <mergeCell ref="A3:J3"/>
    <mergeCell ref="A4:J4"/>
    <mergeCell ref="A5:J5"/>
    <mergeCell ref="A6:H6"/>
    <mergeCell ref="I6:J6"/>
    <mergeCell ref="A16:H16"/>
    <mergeCell ref="I16:J16"/>
    <mergeCell ref="I7:J7"/>
    <mergeCell ref="I8:J8"/>
    <mergeCell ref="I9:J9"/>
    <mergeCell ref="I10:J10"/>
    <mergeCell ref="A11:H11"/>
    <mergeCell ref="I11:J11"/>
    <mergeCell ref="A7:G8"/>
    <mergeCell ref="A9:G10"/>
    <mergeCell ref="A12:H12"/>
    <mergeCell ref="I12:J12"/>
    <mergeCell ref="A13:H13"/>
    <mergeCell ref="I13:J13"/>
    <mergeCell ref="A17:H17"/>
    <mergeCell ref="I17:J17"/>
    <mergeCell ref="A14:H14"/>
    <mergeCell ref="I14:J14"/>
    <mergeCell ref="A15:H15"/>
    <mergeCell ref="I15:J15"/>
  </mergeCells>
  <phoneticPr fontId="2"/>
  <printOptions horizontalCentered="1" verticalCentered="1"/>
  <pageMargins left="0.19685039370078741" right="0.19685039370078741" top="0.19685039370078741" bottom="0.19685039370078741" header="0.51181102362204722" footer="0.51181102362204722"/>
  <pageSetup paperSize="9" scale="98" orientation="portrait" blackAndWhite="1"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dimension ref="A1:AH51"/>
  <sheetViews>
    <sheetView zoomScaleNormal="100" workbookViewId="0">
      <selection sqref="A1:J1"/>
    </sheetView>
  </sheetViews>
  <sheetFormatPr baseColWidth="10" defaultColWidth="9" defaultRowHeight="19"/>
  <cols>
    <col min="1" max="90" width="2.6640625" style="38" customWidth="1"/>
    <col min="91" max="16384" width="9" style="38"/>
  </cols>
  <sheetData>
    <row r="1" spans="1:34" ht="24">
      <c r="A1" s="1045" t="s">
        <v>518</v>
      </c>
      <c r="B1" s="1045"/>
      <c r="C1" s="1045"/>
      <c r="D1" s="1045"/>
      <c r="E1" s="1045"/>
      <c r="F1" s="1045"/>
      <c r="G1" s="1045"/>
      <c r="H1" s="1045"/>
      <c r="I1" s="1045"/>
      <c r="J1" s="1045"/>
      <c r="K1" s="1045" t="s">
        <v>519</v>
      </c>
      <c r="L1" s="1045"/>
      <c r="M1" s="1045"/>
      <c r="N1" s="1045"/>
      <c r="O1" s="1045"/>
      <c r="P1" s="1045"/>
      <c r="Q1" s="1045"/>
      <c r="R1" s="1045"/>
      <c r="S1" s="1045"/>
      <c r="T1" s="1045"/>
      <c r="U1" s="1045"/>
      <c r="V1" s="37"/>
      <c r="X1" s="120"/>
      <c r="Y1" s="123"/>
      <c r="Z1" s="123"/>
      <c r="AA1" s="123"/>
      <c r="AB1" s="123"/>
      <c r="AC1" s="123"/>
      <c r="AD1" s="123"/>
      <c r="AE1" s="123"/>
      <c r="AF1" s="123"/>
      <c r="AG1" s="123"/>
    </row>
    <row r="2" spans="1:34" ht="15" customHeight="1">
      <c r="A2" s="146"/>
      <c r="B2" s="146"/>
      <c r="C2" s="146"/>
      <c r="D2" s="146"/>
      <c r="E2" s="146"/>
      <c r="F2" s="146"/>
      <c r="G2" s="146"/>
      <c r="H2" s="146"/>
      <c r="I2" s="146"/>
      <c r="J2" s="146"/>
      <c r="K2" s="146"/>
      <c r="L2" s="146"/>
      <c r="M2" s="146"/>
      <c r="N2" s="146"/>
      <c r="O2" s="146"/>
      <c r="P2" s="146"/>
      <c r="Q2" s="146"/>
      <c r="R2" s="146"/>
      <c r="S2" s="146"/>
      <c r="T2" s="146"/>
      <c r="U2" s="146"/>
      <c r="V2" s="37"/>
      <c r="X2" s="121"/>
      <c r="Y2" s="123"/>
      <c r="Z2" s="123"/>
      <c r="AA2" s="123"/>
      <c r="AB2" s="123"/>
      <c r="AC2" s="123"/>
      <c r="AD2" s="123"/>
      <c r="AE2" s="123"/>
      <c r="AF2" s="123"/>
      <c r="AG2" s="123"/>
    </row>
    <row r="3" spans="1:34" ht="15" customHeight="1">
      <c r="A3" s="146"/>
      <c r="B3" s="146"/>
      <c r="C3" s="146"/>
      <c r="D3" s="146"/>
      <c r="E3" s="146"/>
      <c r="F3" s="146"/>
      <c r="G3" s="146"/>
      <c r="H3" s="146"/>
      <c r="I3" s="146"/>
      <c r="J3" s="146"/>
      <c r="K3" s="146"/>
      <c r="L3" s="146"/>
      <c r="M3" s="146"/>
      <c r="N3" s="146"/>
      <c r="O3" s="146"/>
      <c r="P3" s="146"/>
      <c r="Q3" s="146"/>
      <c r="R3" s="146"/>
      <c r="S3" s="146"/>
      <c r="T3" s="146"/>
      <c r="U3" s="146"/>
      <c r="V3" s="37"/>
      <c r="X3" s="122"/>
      <c r="Y3" s="123"/>
      <c r="Z3" s="123"/>
      <c r="AA3" s="123"/>
      <c r="AB3" s="123"/>
      <c r="AC3" s="123"/>
      <c r="AD3" s="123"/>
      <c r="AE3" s="123"/>
      <c r="AF3" s="123"/>
      <c r="AG3" s="123"/>
    </row>
    <row r="4" spans="1:34" ht="11.25" customHeight="1">
      <c r="A4" s="146"/>
      <c r="B4" s="146"/>
      <c r="C4" s="146"/>
      <c r="D4" s="146"/>
      <c r="E4" s="146"/>
      <c r="F4" s="146"/>
      <c r="G4" s="146"/>
      <c r="H4" s="146"/>
      <c r="I4" s="146"/>
      <c r="J4" s="146"/>
      <c r="K4" s="146"/>
      <c r="L4" s="146"/>
      <c r="M4" s="146"/>
      <c r="N4" s="146"/>
      <c r="O4" s="146"/>
      <c r="P4" s="146"/>
      <c r="Q4" s="146"/>
      <c r="R4" s="146"/>
      <c r="S4" s="146"/>
      <c r="T4" s="146"/>
      <c r="U4" s="146"/>
      <c r="V4" s="37"/>
      <c r="W4" s="37"/>
      <c r="X4" s="37"/>
      <c r="Y4" s="37"/>
      <c r="Z4" s="37"/>
      <c r="AA4" s="37"/>
      <c r="AB4" s="37"/>
      <c r="AC4" s="37"/>
      <c r="AD4" s="37"/>
      <c r="AE4" s="37"/>
      <c r="AF4" s="37"/>
      <c r="AG4" s="37"/>
    </row>
    <row r="5" spans="1:34" ht="18.75" customHeight="1">
      <c r="R5" s="37" t="s">
        <v>520</v>
      </c>
      <c r="T5" s="39"/>
      <c r="U5" s="39"/>
      <c r="V5" s="37" t="s">
        <v>521</v>
      </c>
      <c r="W5" s="250"/>
      <c r="X5" s="1048"/>
      <c r="Y5" s="1048"/>
      <c r="Z5" s="250" t="s">
        <v>578</v>
      </c>
      <c r="AA5" s="1048"/>
      <c r="AB5" s="1048"/>
      <c r="AC5" s="250" t="s">
        <v>577</v>
      </c>
      <c r="AD5" s="1048"/>
      <c r="AE5" s="1048"/>
      <c r="AF5" s="250" t="s">
        <v>576</v>
      </c>
      <c r="AG5" s="250"/>
    </row>
    <row r="6" spans="1:34" ht="26.25" customHeight="1">
      <c r="A6" s="1046" t="s">
        <v>522</v>
      </c>
      <c r="B6" s="1046"/>
      <c r="C6" s="1046"/>
      <c r="D6" s="1046"/>
      <c r="E6" s="1046"/>
      <c r="F6" s="1046"/>
      <c r="G6" s="1046"/>
      <c r="H6" s="1046"/>
      <c r="I6" s="1046"/>
      <c r="J6" s="1046"/>
      <c r="K6" s="1046"/>
      <c r="L6" s="1046"/>
      <c r="M6" s="1046"/>
      <c r="N6" s="1046"/>
      <c r="O6" s="1046"/>
      <c r="P6" s="1046"/>
      <c r="Q6" s="1046"/>
      <c r="R6" s="1046"/>
      <c r="S6" s="1046"/>
      <c r="T6" s="1046"/>
      <c r="U6" s="1046"/>
      <c r="V6" s="1046"/>
      <c r="W6" s="1046"/>
      <c r="X6" s="1046"/>
      <c r="Y6" s="1046"/>
      <c r="Z6" s="1046"/>
      <c r="AA6" s="1046"/>
      <c r="AB6" s="1046"/>
      <c r="AC6" s="1046"/>
      <c r="AD6" s="1046"/>
      <c r="AE6" s="1046"/>
      <c r="AF6" s="1046"/>
      <c r="AG6" s="1046"/>
    </row>
    <row r="7" spans="1:34" ht="15" customHeight="1">
      <c r="B7" s="1047" t="s">
        <v>523</v>
      </c>
      <c r="C7" s="1047"/>
      <c r="D7" s="1047"/>
      <c r="E7" s="1047"/>
      <c r="F7" s="1047"/>
      <c r="G7" s="1047"/>
      <c r="H7" s="1047"/>
      <c r="I7" s="1047"/>
      <c r="J7" s="1047"/>
      <c r="K7" s="1047"/>
      <c r="L7" s="1047"/>
      <c r="M7" s="1047"/>
      <c r="N7" s="1047"/>
      <c r="O7" s="1047"/>
      <c r="P7" s="1047"/>
      <c r="Q7" s="1047"/>
      <c r="R7" s="1047"/>
      <c r="S7" s="1047"/>
      <c r="T7" s="1047"/>
      <c r="U7" s="1047"/>
      <c r="V7" s="1047"/>
      <c r="W7" s="1047"/>
      <c r="X7" s="1047"/>
      <c r="Y7" s="1047"/>
      <c r="Z7" s="1047"/>
      <c r="AA7" s="1047"/>
      <c r="AB7" s="1047"/>
      <c r="AC7" s="1047"/>
      <c r="AD7" s="1047"/>
      <c r="AE7" s="1047"/>
      <c r="AF7" s="1047"/>
    </row>
    <row r="8" spans="1:34" ht="15" customHeight="1">
      <c r="B8" s="1047" t="s">
        <v>524</v>
      </c>
      <c r="C8" s="1047"/>
      <c r="D8" s="1047"/>
      <c r="E8" s="1047"/>
      <c r="F8" s="1047"/>
      <c r="G8" s="1047"/>
      <c r="H8" s="1047"/>
      <c r="I8" s="1047"/>
      <c r="J8" s="1047"/>
      <c r="K8" s="1047"/>
      <c r="L8" s="1047"/>
      <c r="M8" s="1047"/>
      <c r="N8" s="1047"/>
      <c r="O8" s="1047"/>
      <c r="P8" s="1047"/>
      <c r="Q8" s="1047"/>
      <c r="R8" s="1047"/>
      <c r="S8" s="1047"/>
      <c r="T8" s="1047"/>
      <c r="U8" s="1047"/>
      <c r="V8" s="1047"/>
      <c r="W8" s="1047"/>
      <c r="X8" s="1047"/>
      <c r="Y8" s="1047"/>
      <c r="Z8" s="1047"/>
      <c r="AA8" s="1047"/>
      <c r="AB8" s="1047"/>
      <c r="AC8" s="1047"/>
      <c r="AD8" s="1047"/>
      <c r="AE8" s="1047"/>
      <c r="AF8" s="1047"/>
    </row>
    <row r="9" spans="1:34" ht="15" customHeight="1"/>
    <row r="10" spans="1:34" ht="18" customHeight="1">
      <c r="A10" s="168"/>
      <c r="B10" s="1020" t="s">
        <v>481</v>
      </c>
      <c r="C10" s="1020"/>
      <c r="D10" s="1020"/>
      <c r="E10" s="1020"/>
      <c r="F10" s="1020"/>
      <c r="G10" s="1020"/>
      <c r="H10" s="1020"/>
      <c r="I10" s="1020"/>
      <c r="J10" s="1020"/>
      <c r="K10" s="1020"/>
      <c r="L10" s="1020"/>
      <c r="M10" s="1020"/>
      <c r="N10" s="1020"/>
      <c r="O10" s="1020"/>
      <c r="P10" s="1020"/>
      <c r="Q10" s="1020"/>
      <c r="R10" s="1020"/>
      <c r="S10" s="1021"/>
      <c r="T10" s="1022"/>
      <c r="U10" s="1020" t="s">
        <v>482</v>
      </c>
      <c r="V10" s="1020"/>
      <c r="W10" s="1020"/>
      <c r="X10" s="1020"/>
      <c r="Y10" s="1020"/>
      <c r="Z10" s="1020"/>
      <c r="AA10" s="1020"/>
      <c r="AB10" s="1020"/>
      <c r="AC10" s="1020"/>
      <c r="AD10" s="1020"/>
      <c r="AE10" s="1020"/>
      <c r="AF10" s="1020"/>
      <c r="AG10" s="1021"/>
    </row>
    <row r="11" spans="1:34" ht="13.5" customHeight="1">
      <c r="A11" s="170"/>
      <c r="B11" s="1039">
        <f>①入会申込書!M35</f>
        <v>0</v>
      </c>
      <c r="C11" s="1039"/>
      <c r="D11" s="1039"/>
      <c r="E11" s="1039"/>
      <c r="F11" s="1039"/>
      <c r="G11" s="1039"/>
      <c r="H11" s="1039"/>
      <c r="I11" s="1039"/>
      <c r="J11" s="1039"/>
      <c r="K11" s="1039"/>
      <c r="L11" s="1039"/>
      <c r="M11" s="1039"/>
      <c r="N11" s="1039"/>
      <c r="O11" s="1039"/>
      <c r="P11" s="1039"/>
      <c r="Q11" s="1039"/>
      <c r="R11" s="1039"/>
      <c r="S11" s="1041"/>
      <c r="T11" s="1023"/>
      <c r="U11" s="1039">
        <f>①入会申込書!M45</f>
        <v>0</v>
      </c>
      <c r="V11" s="1039"/>
      <c r="W11" s="1039"/>
      <c r="X11" s="1039"/>
      <c r="Y11" s="1039"/>
      <c r="Z11" s="1039"/>
      <c r="AA11" s="1039"/>
      <c r="AB11" s="1039"/>
      <c r="AC11" s="1039"/>
      <c r="AD11" s="1039"/>
      <c r="AE11" s="1039"/>
      <c r="AF11" s="1039"/>
      <c r="AG11" s="1041"/>
    </row>
    <row r="12" spans="1:34" ht="13.5" customHeight="1">
      <c r="A12" s="171"/>
      <c r="B12" s="1040"/>
      <c r="C12" s="1040"/>
      <c r="D12" s="1040"/>
      <c r="E12" s="1040"/>
      <c r="F12" s="1040"/>
      <c r="G12" s="1040"/>
      <c r="H12" s="1040"/>
      <c r="I12" s="1040"/>
      <c r="J12" s="1040"/>
      <c r="K12" s="1040"/>
      <c r="L12" s="1040"/>
      <c r="M12" s="1040"/>
      <c r="N12" s="1040"/>
      <c r="O12" s="1040"/>
      <c r="P12" s="1040"/>
      <c r="Q12" s="1040"/>
      <c r="R12" s="1040"/>
      <c r="S12" s="1042"/>
      <c r="T12" s="1024"/>
      <c r="U12" s="1040"/>
      <c r="V12" s="1040"/>
      <c r="W12" s="1040"/>
      <c r="X12" s="1040"/>
      <c r="Y12" s="1040"/>
      <c r="Z12" s="1040"/>
      <c r="AA12" s="1040"/>
      <c r="AB12" s="1040"/>
      <c r="AC12" s="1040"/>
      <c r="AD12" s="1040"/>
      <c r="AE12" s="1040"/>
      <c r="AF12" s="1040"/>
      <c r="AG12" s="1042"/>
    </row>
    <row r="13" spans="1:34" ht="18" customHeight="1">
      <c r="A13" s="168"/>
      <c r="B13" s="1020" t="s">
        <v>483</v>
      </c>
      <c r="C13" s="1020"/>
      <c r="D13" s="1020"/>
      <c r="E13" s="1020"/>
      <c r="F13" s="1020"/>
      <c r="G13" s="1020"/>
      <c r="H13" s="1020"/>
      <c r="I13" s="1020"/>
      <c r="J13" s="1020"/>
      <c r="K13" s="1020"/>
      <c r="L13" s="1020"/>
      <c r="M13" s="1020"/>
      <c r="N13" s="1020"/>
      <c r="O13" s="1020"/>
      <c r="P13" s="1020"/>
      <c r="Q13" s="1020"/>
      <c r="R13" s="1020"/>
      <c r="S13" s="1021"/>
      <c r="T13" s="1022"/>
      <c r="U13" s="1020" t="s">
        <v>484</v>
      </c>
      <c r="V13" s="1020"/>
      <c r="W13" s="1020"/>
      <c r="X13" s="1020"/>
      <c r="Y13" s="1020"/>
      <c r="Z13" s="1020"/>
      <c r="AA13" s="1020"/>
      <c r="AB13" s="1020"/>
      <c r="AC13" s="1020"/>
      <c r="AD13" s="1020"/>
      <c r="AE13" s="1020"/>
      <c r="AF13" s="1020"/>
      <c r="AG13" s="1021"/>
    </row>
    <row r="14" spans="1:34" ht="18" customHeight="1">
      <c r="A14" s="170"/>
      <c r="B14" s="1043">
        <f>①入会申込書!M26</f>
        <v>0</v>
      </c>
      <c r="C14" s="1043"/>
      <c r="D14" s="1043"/>
      <c r="E14" s="1043"/>
      <c r="F14" s="1043"/>
      <c r="G14" s="1043"/>
      <c r="H14" s="1037" t="s">
        <v>485</v>
      </c>
      <c r="I14" s="1025">
        <f>①入会申込書!AI26</f>
        <v>0</v>
      </c>
      <c r="J14" s="1025"/>
      <c r="K14" s="1037" t="s">
        <v>486</v>
      </c>
      <c r="L14" s="1027">
        <f>①入会申込書!AP26</f>
        <v>0</v>
      </c>
      <c r="M14" s="1027"/>
      <c r="N14" s="1027"/>
      <c r="O14" s="1027"/>
      <c r="P14" s="1027"/>
      <c r="Q14" s="1027"/>
      <c r="R14" s="1027"/>
      <c r="S14" s="1028"/>
      <c r="T14" s="1023"/>
      <c r="U14" s="1030"/>
      <c r="V14" s="1030"/>
      <c r="W14" s="1030"/>
      <c r="X14" s="1030"/>
      <c r="Y14" s="1030"/>
      <c r="Z14" s="1030"/>
      <c r="AA14" s="1030"/>
      <c r="AB14" s="1030"/>
      <c r="AC14" s="1030"/>
      <c r="AD14" s="1030"/>
      <c r="AE14" s="1030"/>
      <c r="AF14" s="1030"/>
      <c r="AG14" s="1031"/>
    </row>
    <row r="15" spans="1:34" ht="7.5" customHeight="1">
      <c r="A15" s="171"/>
      <c r="B15" s="1044"/>
      <c r="C15" s="1044"/>
      <c r="D15" s="1044"/>
      <c r="E15" s="1044"/>
      <c r="F15" s="1044"/>
      <c r="G15" s="1044"/>
      <c r="H15" s="1038"/>
      <c r="I15" s="1026"/>
      <c r="J15" s="1026"/>
      <c r="K15" s="1038"/>
      <c r="L15" s="1026"/>
      <c r="M15" s="1026"/>
      <c r="N15" s="1026"/>
      <c r="O15" s="1026"/>
      <c r="P15" s="1026"/>
      <c r="Q15" s="1026"/>
      <c r="R15" s="1026"/>
      <c r="S15" s="1029"/>
      <c r="T15" s="1024"/>
      <c r="U15" s="1032"/>
      <c r="V15" s="1032"/>
      <c r="W15" s="1032"/>
      <c r="X15" s="1032"/>
      <c r="Y15" s="1032"/>
      <c r="Z15" s="1032"/>
      <c r="AA15" s="1032"/>
      <c r="AB15" s="1032"/>
      <c r="AC15" s="1032"/>
      <c r="AD15" s="1032"/>
      <c r="AE15" s="1032"/>
      <c r="AF15" s="1032"/>
      <c r="AG15" s="1033"/>
    </row>
    <row r="16" spans="1:34" ht="18" customHeight="1">
      <c r="A16" s="168"/>
      <c r="B16" s="118" t="s">
        <v>487</v>
      </c>
      <c r="C16" s="119"/>
      <c r="D16" s="119"/>
      <c r="E16" s="119"/>
      <c r="F16" s="1034">
        <f>①入会申込書!O38</f>
        <v>0</v>
      </c>
      <c r="G16" s="1034"/>
      <c r="H16" s="1034"/>
      <c r="I16" s="1034"/>
      <c r="J16" s="124" t="s">
        <v>490</v>
      </c>
      <c r="K16" s="1034">
        <f>①入会申込書!S38</f>
        <v>0</v>
      </c>
      <c r="L16" s="1034"/>
      <c r="M16" s="1034"/>
      <c r="N16" s="1034"/>
      <c r="O16" s="1035"/>
      <c r="P16" s="1035"/>
      <c r="Q16" s="1035"/>
      <c r="R16" s="1035"/>
      <c r="S16" s="1035"/>
      <c r="T16" s="1035"/>
      <c r="U16" s="1035"/>
      <c r="V16" s="1035"/>
      <c r="W16" s="1035"/>
      <c r="X16" s="1035"/>
      <c r="Y16" s="1035"/>
      <c r="Z16" s="1035"/>
      <c r="AA16" s="1035"/>
      <c r="AB16" s="1035"/>
      <c r="AC16" s="1035"/>
      <c r="AD16" s="1035"/>
      <c r="AE16" s="1035"/>
      <c r="AF16" s="1035"/>
      <c r="AG16" s="1036"/>
    </row>
    <row r="17" spans="1:33" ht="13.5" customHeight="1">
      <c r="A17" s="170"/>
      <c r="B17" s="1039">
        <f>①入会申込書!M39</f>
        <v>0</v>
      </c>
      <c r="C17" s="1039"/>
      <c r="D17" s="1039"/>
      <c r="E17" s="1039"/>
      <c r="F17" s="1039"/>
      <c r="G17" s="1039"/>
      <c r="H17" s="1039"/>
      <c r="I17" s="1039"/>
      <c r="J17" s="1039"/>
      <c r="K17" s="1039"/>
      <c r="L17" s="1039"/>
      <c r="M17" s="1039"/>
      <c r="N17" s="1039"/>
      <c r="O17" s="1039"/>
      <c r="P17" s="1039"/>
      <c r="Q17" s="1039">
        <f>①入会申込書!AG39</f>
        <v>0</v>
      </c>
      <c r="R17" s="1039"/>
      <c r="S17" s="1039"/>
      <c r="T17" s="1039"/>
      <c r="U17" s="1039"/>
      <c r="V17" s="1039"/>
      <c r="W17" s="1039"/>
      <c r="X17" s="1039"/>
      <c r="Y17" s="1039"/>
      <c r="Z17" s="1039"/>
      <c r="AA17" s="1039"/>
      <c r="AB17" s="1039"/>
      <c r="AC17" s="1039"/>
      <c r="AD17" s="1039"/>
      <c r="AE17" s="1039"/>
      <c r="AF17" s="1039"/>
      <c r="AG17" s="1041"/>
    </row>
    <row r="18" spans="1:33" ht="13.5" customHeight="1">
      <c r="A18" s="171"/>
      <c r="B18" s="1040"/>
      <c r="C18" s="1040"/>
      <c r="D18" s="1040"/>
      <c r="E18" s="1040"/>
      <c r="F18" s="1040"/>
      <c r="G18" s="1040"/>
      <c r="H18" s="1040"/>
      <c r="I18" s="1040"/>
      <c r="J18" s="1040"/>
      <c r="K18" s="1040"/>
      <c r="L18" s="1040"/>
      <c r="M18" s="1040"/>
      <c r="N18" s="1040"/>
      <c r="O18" s="1040"/>
      <c r="P18" s="1040"/>
      <c r="Q18" s="1040"/>
      <c r="R18" s="1040"/>
      <c r="S18" s="1040"/>
      <c r="T18" s="1040"/>
      <c r="U18" s="1040"/>
      <c r="V18" s="1040"/>
      <c r="W18" s="1040"/>
      <c r="X18" s="1040"/>
      <c r="Y18" s="1040"/>
      <c r="Z18" s="1040"/>
      <c r="AA18" s="1040"/>
      <c r="AB18" s="1040"/>
      <c r="AC18" s="1040"/>
      <c r="AD18" s="1040"/>
      <c r="AE18" s="1040"/>
      <c r="AF18" s="1040"/>
      <c r="AG18" s="1042"/>
    </row>
    <row r="19" spans="1:33" ht="18" customHeight="1">
      <c r="A19" s="168"/>
      <c r="B19" s="1020" t="s">
        <v>488</v>
      </c>
      <c r="C19" s="1020"/>
      <c r="D19" s="1020"/>
      <c r="E19" s="1020"/>
      <c r="F19" s="1020"/>
      <c r="G19" s="1020"/>
      <c r="H19" s="1020"/>
      <c r="I19" s="1020"/>
      <c r="J19" s="1020"/>
      <c r="K19" s="1020"/>
      <c r="L19" s="1020"/>
      <c r="M19" s="1020"/>
      <c r="N19" s="1020"/>
      <c r="O19" s="1020"/>
      <c r="P19" s="1021"/>
      <c r="Q19" s="1022"/>
      <c r="R19" s="1020" t="s">
        <v>489</v>
      </c>
      <c r="S19" s="1020"/>
      <c r="T19" s="1020"/>
      <c r="U19" s="1020"/>
      <c r="V19" s="1020"/>
      <c r="W19" s="1020"/>
      <c r="X19" s="1020"/>
      <c r="Y19" s="1020"/>
      <c r="Z19" s="1020"/>
      <c r="AA19" s="1020"/>
      <c r="AB19" s="1020"/>
      <c r="AC19" s="1020"/>
      <c r="AD19" s="1020"/>
      <c r="AE19" s="1020"/>
      <c r="AF19" s="1020"/>
      <c r="AG19" s="1021"/>
    </row>
    <row r="20" spans="1:33" ht="11.25" customHeight="1">
      <c r="A20" s="170"/>
      <c r="B20" s="1025">
        <f>①入会申込書!M41</f>
        <v>0</v>
      </c>
      <c r="C20" s="1025"/>
      <c r="D20" s="1025"/>
      <c r="E20" s="1025"/>
      <c r="F20" s="1025"/>
      <c r="G20" s="1025">
        <f>①入会申込書!S41</f>
        <v>0</v>
      </c>
      <c r="H20" s="1025"/>
      <c r="I20" s="1025"/>
      <c r="J20" s="1025"/>
      <c r="K20" s="1025"/>
      <c r="L20" s="1025">
        <f>①入会申込書!Y41</f>
        <v>0</v>
      </c>
      <c r="M20" s="1025"/>
      <c r="N20" s="1025"/>
      <c r="O20" s="1025"/>
      <c r="P20" s="1028"/>
      <c r="Q20" s="1023"/>
      <c r="R20" s="1025">
        <f>①入会申込書!AK41</f>
        <v>0</v>
      </c>
      <c r="S20" s="1025"/>
      <c r="T20" s="1025"/>
      <c r="U20" s="1025"/>
      <c r="V20" s="1025"/>
      <c r="W20" s="1025">
        <f>①入会申込書!AQ41</f>
        <v>0</v>
      </c>
      <c r="X20" s="1025"/>
      <c r="Y20" s="1025"/>
      <c r="Z20" s="1025"/>
      <c r="AA20" s="1025"/>
      <c r="AB20" s="1025">
        <f>①入会申込書!AW41</f>
        <v>0</v>
      </c>
      <c r="AC20" s="1025"/>
      <c r="AD20" s="1025"/>
      <c r="AE20" s="1025"/>
      <c r="AF20" s="1025"/>
      <c r="AG20" s="1028"/>
    </row>
    <row r="21" spans="1:33" ht="11.25" customHeight="1">
      <c r="A21" s="171"/>
      <c r="B21" s="1026"/>
      <c r="C21" s="1026"/>
      <c r="D21" s="1026"/>
      <c r="E21" s="1026"/>
      <c r="F21" s="1026"/>
      <c r="G21" s="1026"/>
      <c r="H21" s="1026"/>
      <c r="I21" s="1026"/>
      <c r="J21" s="1026"/>
      <c r="K21" s="1026"/>
      <c r="L21" s="1026"/>
      <c r="M21" s="1026"/>
      <c r="N21" s="1026"/>
      <c r="O21" s="1026"/>
      <c r="P21" s="1029"/>
      <c r="Q21" s="1024"/>
      <c r="R21" s="1026"/>
      <c r="S21" s="1026"/>
      <c r="T21" s="1026"/>
      <c r="U21" s="1026"/>
      <c r="V21" s="1026"/>
      <c r="W21" s="1026"/>
      <c r="X21" s="1026"/>
      <c r="Y21" s="1026"/>
      <c r="Z21" s="1026"/>
      <c r="AA21" s="1026"/>
      <c r="AB21" s="1026"/>
      <c r="AC21" s="1026"/>
      <c r="AD21" s="1026"/>
      <c r="AE21" s="1026"/>
      <c r="AF21" s="1026"/>
      <c r="AG21" s="1029"/>
    </row>
    <row r="22" spans="1:33">
      <c r="B22" s="169"/>
      <c r="C22" s="169"/>
      <c r="D22" s="169"/>
      <c r="E22" s="169"/>
      <c r="F22" s="169"/>
      <c r="G22" s="169"/>
      <c r="H22" s="169"/>
      <c r="I22" s="169"/>
      <c r="J22" s="169"/>
      <c r="K22" s="169"/>
      <c r="L22" s="169"/>
      <c r="M22" s="172"/>
      <c r="N22" s="173" t="s">
        <v>525</v>
      </c>
      <c r="O22" s="173"/>
      <c r="P22" s="173" t="s">
        <v>526</v>
      </c>
      <c r="Q22" s="173"/>
      <c r="R22" s="173" t="s">
        <v>527</v>
      </c>
      <c r="S22" s="174"/>
      <c r="T22" s="169"/>
      <c r="U22" s="169"/>
      <c r="V22" s="169"/>
      <c r="W22" s="169"/>
      <c r="X22" s="169"/>
      <c r="Y22" s="169"/>
      <c r="Z22" s="169"/>
      <c r="AA22" s="169"/>
      <c r="AB22" s="169"/>
      <c r="AC22" s="169"/>
      <c r="AD22" s="169"/>
      <c r="AE22" s="169"/>
      <c r="AF22" s="169"/>
    </row>
    <row r="23" spans="1:33" ht="18.75" customHeight="1">
      <c r="A23" s="175" t="s">
        <v>638</v>
      </c>
      <c r="B23" s="1018" t="s">
        <v>639</v>
      </c>
      <c r="C23" s="1018"/>
      <c r="D23" s="1018"/>
      <c r="E23" s="1018"/>
      <c r="F23" s="1018"/>
      <c r="G23" s="1018"/>
      <c r="H23" s="1018"/>
      <c r="I23" s="1018"/>
      <c r="J23" s="1018"/>
      <c r="K23" s="1018"/>
      <c r="L23" s="1018"/>
      <c r="M23" s="1018"/>
      <c r="N23" s="1018"/>
      <c r="O23" s="1018"/>
      <c r="P23" s="1018"/>
      <c r="Q23" s="1018"/>
      <c r="R23" s="1018"/>
      <c r="S23" s="1018"/>
      <c r="T23" s="1018"/>
      <c r="U23" s="1018"/>
      <c r="V23" s="1018"/>
      <c r="W23" s="1018"/>
      <c r="X23" s="1018"/>
      <c r="Y23" s="1018"/>
      <c r="Z23" s="1018"/>
      <c r="AA23" s="1018"/>
      <c r="AB23" s="1018"/>
      <c r="AC23" s="1018"/>
      <c r="AD23" s="1018"/>
      <c r="AE23" s="1018"/>
      <c r="AF23" s="1018"/>
      <c r="AG23" s="1019"/>
    </row>
    <row r="24" spans="1:33" ht="11.25" customHeight="1">
      <c r="A24" s="265"/>
      <c r="B24" s="268"/>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6"/>
    </row>
    <row r="25" spans="1:33" ht="18.75" customHeight="1">
      <c r="A25" s="1009" t="s">
        <v>638</v>
      </c>
      <c r="B25" s="1010" t="s">
        <v>640</v>
      </c>
      <c r="C25" s="1010"/>
      <c r="D25" s="1010"/>
      <c r="E25" s="1010"/>
      <c r="F25" s="1010"/>
      <c r="G25" s="1010"/>
      <c r="H25" s="1010"/>
      <c r="I25" s="1010"/>
      <c r="J25" s="1010"/>
      <c r="K25" s="1010"/>
      <c r="L25" s="1010"/>
      <c r="M25" s="1010"/>
      <c r="N25" s="1010"/>
      <c r="O25" s="1010"/>
      <c r="P25" s="1010"/>
      <c r="Q25" s="1010"/>
      <c r="R25" s="1010"/>
      <c r="S25" s="1010"/>
      <c r="T25" s="1010"/>
      <c r="U25" s="1010"/>
      <c r="V25" s="1010"/>
      <c r="W25" s="1010"/>
      <c r="X25" s="1010"/>
      <c r="Y25" s="1010"/>
      <c r="Z25" s="1010"/>
      <c r="AA25" s="1010"/>
      <c r="AB25" s="1010"/>
      <c r="AC25" s="1010"/>
      <c r="AD25" s="1010"/>
      <c r="AE25" s="1010"/>
      <c r="AF25" s="1010"/>
      <c r="AG25" s="1015"/>
    </row>
    <row r="26" spans="1:33" ht="18.75" customHeight="1">
      <c r="A26" s="1009"/>
      <c r="B26" s="1010"/>
      <c r="C26" s="1010"/>
      <c r="D26" s="1010"/>
      <c r="E26" s="1010"/>
      <c r="F26" s="1010"/>
      <c r="G26" s="1010"/>
      <c r="H26" s="1010"/>
      <c r="I26" s="1010"/>
      <c r="J26" s="1010"/>
      <c r="K26" s="1010"/>
      <c r="L26" s="1010"/>
      <c r="M26" s="1010"/>
      <c r="N26" s="1010"/>
      <c r="O26" s="1010"/>
      <c r="P26" s="1010"/>
      <c r="Q26" s="1010"/>
      <c r="R26" s="1010"/>
      <c r="S26" s="1010"/>
      <c r="T26" s="1010"/>
      <c r="U26" s="1010"/>
      <c r="V26" s="1010"/>
      <c r="W26" s="1010"/>
      <c r="X26" s="1010"/>
      <c r="Y26" s="1010"/>
      <c r="Z26" s="1010"/>
      <c r="AA26" s="1010"/>
      <c r="AB26" s="1010"/>
      <c r="AC26" s="1010"/>
      <c r="AD26" s="1010"/>
      <c r="AE26" s="1010"/>
      <c r="AF26" s="1010"/>
      <c r="AG26" s="1015"/>
    </row>
    <row r="27" spans="1:33" ht="11.25" customHeight="1">
      <c r="A27" s="265"/>
      <c r="B27" s="268"/>
      <c r="C27" s="268"/>
      <c r="D27" s="268"/>
      <c r="E27" s="268"/>
      <c r="F27" s="268"/>
      <c r="G27" s="268"/>
      <c r="H27" s="268"/>
      <c r="I27" s="268"/>
      <c r="J27" s="268"/>
      <c r="K27" s="268"/>
      <c r="L27" s="268"/>
      <c r="M27" s="268"/>
      <c r="N27" s="268"/>
      <c r="O27" s="268"/>
      <c r="P27" s="268"/>
      <c r="Q27" s="268"/>
      <c r="R27" s="268"/>
      <c r="S27" s="268"/>
      <c r="T27" s="268"/>
      <c r="U27" s="268"/>
      <c r="V27" s="268"/>
      <c r="W27" s="268"/>
      <c r="X27" s="268"/>
      <c r="Y27" s="268"/>
      <c r="Z27" s="268"/>
      <c r="AA27" s="268"/>
      <c r="AB27" s="268"/>
      <c r="AC27" s="268"/>
      <c r="AD27" s="268"/>
      <c r="AE27" s="268"/>
      <c r="AF27" s="268"/>
      <c r="AG27" s="266"/>
    </row>
    <row r="28" spans="1:33" ht="18.75" customHeight="1">
      <c r="A28" s="1009" t="s">
        <v>638</v>
      </c>
      <c r="B28" s="1010" t="s">
        <v>641</v>
      </c>
      <c r="C28" s="1011"/>
      <c r="D28" s="1011"/>
      <c r="E28" s="1011"/>
      <c r="F28" s="1011"/>
      <c r="G28" s="1011"/>
      <c r="H28" s="1011"/>
      <c r="I28" s="1011"/>
      <c r="J28" s="1011"/>
      <c r="K28" s="1011"/>
      <c r="L28" s="1011"/>
      <c r="M28" s="1011"/>
      <c r="N28" s="1011"/>
      <c r="O28" s="1011"/>
      <c r="P28" s="1011"/>
      <c r="Q28" s="1011"/>
      <c r="R28" s="1011"/>
      <c r="S28" s="1011"/>
      <c r="T28" s="1011"/>
      <c r="U28" s="1011"/>
      <c r="V28" s="1011"/>
      <c r="W28" s="1011"/>
      <c r="X28" s="1011"/>
      <c r="Y28" s="1011"/>
      <c r="Z28" s="1011"/>
      <c r="AA28" s="1011"/>
      <c r="AB28" s="1011"/>
      <c r="AC28" s="1011"/>
      <c r="AD28" s="1011"/>
      <c r="AE28" s="1011"/>
      <c r="AF28" s="1011"/>
      <c r="AG28" s="1012"/>
    </row>
    <row r="29" spans="1:33" ht="18.75" customHeight="1">
      <c r="A29" s="1009"/>
      <c r="B29" s="1011"/>
      <c r="C29" s="1011"/>
      <c r="D29" s="1011"/>
      <c r="E29" s="1011"/>
      <c r="F29" s="1011"/>
      <c r="G29" s="1011"/>
      <c r="H29" s="1011"/>
      <c r="I29" s="1011"/>
      <c r="J29" s="1011"/>
      <c r="K29" s="1011"/>
      <c r="L29" s="1011"/>
      <c r="M29" s="1011"/>
      <c r="N29" s="1011"/>
      <c r="O29" s="1011"/>
      <c r="P29" s="1011"/>
      <c r="Q29" s="1011"/>
      <c r="R29" s="1011"/>
      <c r="S29" s="1011"/>
      <c r="T29" s="1011"/>
      <c r="U29" s="1011"/>
      <c r="V29" s="1011"/>
      <c r="W29" s="1011"/>
      <c r="X29" s="1011"/>
      <c r="Y29" s="1011"/>
      <c r="Z29" s="1011"/>
      <c r="AA29" s="1011"/>
      <c r="AB29" s="1011"/>
      <c r="AC29" s="1011"/>
      <c r="AD29" s="1011"/>
      <c r="AE29" s="1011"/>
      <c r="AF29" s="1011"/>
      <c r="AG29" s="1012"/>
    </row>
    <row r="30" spans="1:33" ht="18.75" customHeight="1">
      <c r="A30" s="1009"/>
      <c r="B30" s="1011"/>
      <c r="C30" s="1011"/>
      <c r="D30" s="1011"/>
      <c r="E30" s="1011"/>
      <c r="F30" s="1011"/>
      <c r="G30" s="1011"/>
      <c r="H30" s="1011"/>
      <c r="I30" s="1011"/>
      <c r="J30" s="1011"/>
      <c r="K30" s="1011"/>
      <c r="L30" s="1011"/>
      <c r="M30" s="1011"/>
      <c r="N30" s="1011"/>
      <c r="O30" s="1011"/>
      <c r="P30" s="1011"/>
      <c r="Q30" s="1011"/>
      <c r="R30" s="1011"/>
      <c r="S30" s="1011"/>
      <c r="T30" s="1011"/>
      <c r="U30" s="1011"/>
      <c r="V30" s="1011"/>
      <c r="W30" s="1011"/>
      <c r="X30" s="1011"/>
      <c r="Y30" s="1011"/>
      <c r="Z30" s="1011"/>
      <c r="AA30" s="1011"/>
      <c r="AB30" s="1011"/>
      <c r="AC30" s="1011"/>
      <c r="AD30" s="1011"/>
      <c r="AE30" s="1011"/>
      <c r="AF30" s="1011"/>
      <c r="AG30" s="1012"/>
    </row>
    <row r="31" spans="1:33" ht="18.75" customHeight="1">
      <c r="A31" s="1009"/>
      <c r="B31" s="1011"/>
      <c r="C31" s="1011"/>
      <c r="D31" s="1011"/>
      <c r="E31" s="1011"/>
      <c r="F31" s="1011"/>
      <c r="G31" s="1011"/>
      <c r="H31" s="1011"/>
      <c r="I31" s="1011"/>
      <c r="J31" s="1011"/>
      <c r="K31" s="1011"/>
      <c r="L31" s="1011"/>
      <c r="M31" s="1011"/>
      <c r="N31" s="1011"/>
      <c r="O31" s="1011"/>
      <c r="P31" s="1011"/>
      <c r="Q31" s="1011"/>
      <c r="R31" s="1011"/>
      <c r="S31" s="1011"/>
      <c r="T31" s="1011"/>
      <c r="U31" s="1011"/>
      <c r="V31" s="1011"/>
      <c r="W31" s="1011"/>
      <c r="X31" s="1011"/>
      <c r="Y31" s="1011"/>
      <c r="Z31" s="1011"/>
      <c r="AA31" s="1011"/>
      <c r="AB31" s="1011"/>
      <c r="AC31" s="1011"/>
      <c r="AD31" s="1011"/>
      <c r="AE31" s="1011"/>
      <c r="AF31" s="1011"/>
      <c r="AG31" s="1012"/>
    </row>
    <row r="32" spans="1:33" ht="11.25" customHeight="1">
      <c r="A32" s="265"/>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7"/>
    </row>
    <row r="33" spans="1:33" ht="18.75" customHeight="1">
      <c r="A33" s="1009" t="s">
        <v>638</v>
      </c>
      <c r="B33" s="1013" t="s">
        <v>642</v>
      </c>
      <c r="C33" s="1013"/>
      <c r="D33" s="1013"/>
      <c r="E33" s="1013"/>
      <c r="F33" s="1013"/>
      <c r="G33" s="1013"/>
      <c r="H33" s="1013"/>
      <c r="I33" s="1013"/>
      <c r="J33" s="1013"/>
      <c r="K33" s="1013"/>
      <c r="L33" s="1013"/>
      <c r="M33" s="1013"/>
      <c r="N33" s="1013"/>
      <c r="O33" s="1013"/>
      <c r="P33" s="1013"/>
      <c r="Q33" s="1013"/>
      <c r="R33" s="1013"/>
      <c r="S33" s="1013"/>
      <c r="T33" s="1013"/>
      <c r="U33" s="1013"/>
      <c r="V33" s="1013"/>
      <c r="W33" s="1013"/>
      <c r="X33" s="1013"/>
      <c r="Y33" s="1013"/>
      <c r="Z33" s="1013"/>
      <c r="AA33" s="1013"/>
      <c r="AB33" s="1013"/>
      <c r="AC33" s="1013"/>
      <c r="AD33" s="1013"/>
      <c r="AE33" s="1013"/>
      <c r="AF33" s="1013"/>
      <c r="AG33" s="1014"/>
    </row>
    <row r="34" spans="1:33" ht="18.75" customHeight="1">
      <c r="A34" s="1009"/>
      <c r="B34" s="1013"/>
      <c r="C34" s="1013"/>
      <c r="D34" s="1013"/>
      <c r="E34" s="1013"/>
      <c r="F34" s="1013"/>
      <c r="G34" s="1013"/>
      <c r="H34" s="1013"/>
      <c r="I34" s="1013"/>
      <c r="J34" s="1013"/>
      <c r="K34" s="1013"/>
      <c r="L34" s="1013"/>
      <c r="M34" s="1013"/>
      <c r="N34" s="1013"/>
      <c r="O34" s="1013"/>
      <c r="P34" s="1013"/>
      <c r="Q34" s="1013"/>
      <c r="R34" s="1013"/>
      <c r="S34" s="1013"/>
      <c r="T34" s="1013"/>
      <c r="U34" s="1013"/>
      <c r="V34" s="1013"/>
      <c r="W34" s="1013"/>
      <c r="X34" s="1013"/>
      <c r="Y34" s="1013"/>
      <c r="Z34" s="1013"/>
      <c r="AA34" s="1013"/>
      <c r="AB34" s="1013"/>
      <c r="AC34" s="1013"/>
      <c r="AD34" s="1013"/>
      <c r="AE34" s="1013"/>
      <c r="AF34" s="1013"/>
      <c r="AG34" s="1014"/>
    </row>
    <row r="35" spans="1:33" ht="18.75" customHeight="1">
      <c r="A35" s="1009"/>
      <c r="B35" s="1013"/>
      <c r="C35" s="1013"/>
      <c r="D35" s="1013"/>
      <c r="E35" s="1013"/>
      <c r="F35" s="1013"/>
      <c r="G35" s="1013"/>
      <c r="H35" s="1013"/>
      <c r="I35" s="1013"/>
      <c r="J35" s="1013"/>
      <c r="K35" s="1013"/>
      <c r="L35" s="1013"/>
      <c r="M35" s="1013"/>
      <c r="N35" s="1013"/>
      <c r="O35" s="1013"/>
      <c r="P35" s="1013"/>
      <c r="Q35" s="1013"/>
      <c r="R35" s="1013"/>
      <c r="S35" s="1013"/>
      <c r="T35" s="1013"/>
      <c r="U35" s="1013"/>
      <c r="V35" s="1013"/>
      <c r="W35" s="1013"/>
      <c r="X35" s="1013"/>
      <c r="Y35" s="1013"/>
      <c r="Z35" s="1013"/>
      <c r="AA35" s="1013"/>
      <c r="AB35" s="1013"/>
      <c r="AC35" s="1013"/>
      <c r="AD35" s="1013"/>
      <c r="AE35" s="1013"/>
      <c r="AF35" s="1013"/>
      <c r="AG35" s="1014"/>
    </row>
    <row r="36" spans="1:33" ht="18.75" customHeight="1">
      <c r="A36" s="1009"/>
      <c r="B36" s="1013"/>
      <c r="C36" s="1013"/>
      <c r="D36" s="1013"/>
      <c r="E36" s="1013"/>
      <c r="F36" s="1013"/>
      <c r="G36" s="1013"/>
      <c r="H36" s="1013"/>
      <c r="I36" s="1013"/>
      <c r="J36" s="1013"/>
      <c r="K36" s="1013"/>
      <c r="L36" s="1013"/>
      <c r="M36" s="1013"/>
      <c r="N36" s="1013"/>
      <c r="O36" s="1013"/>
      <c r="P36" s="1013"/>
      <c r="Q36" s="1013"/>
      <c r="R36" s="1013"/>
      <c r="S36" s="1013"/>
      <c r="T36" s="1013"/>
      <c r="U36" s="1013"/>
      <c r="V36" s="1013"/>
      <c r="W36" s="1013"/>
      <c r="X36" s="1013"/>
      <c r="Y36" s="1013"/>
      <c r="Z36" s="1013"/>
      <c r="AA36" s="1013"/>
      <c r="AB36" s="1013"/>
      <c r="AC36" s="1013"/>
      <c r="AD36" s="1013"/>
      <c r="AE36" s="1013"/>
      <c r="AF36" s="1013"/>
      <c r="AG36" s="1014"/>
    </row>
    <row r="37" spans="1:33" ht="11.25" customHeight="1">
      <c r="A37" s="265"/>
      <c r="B37" s="268"/>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6"/>
    </row>
    <row r="38" spans="1:33" ht="18.75" customHeight="1">
      <c r="A38" s="1009" t="s">
        <v>638</v>
      </c>
      <c r="B38" s="1010" t="s">
        <v>643</v>
      </c>
      <c r="C38" s="1010"/>
      <c r="D38" s="1010"/>
      <c r="E38" s="1010"/>
      <c r="F38" s="1010"/>
      <c r="G38" s="1010"/>
      <c r="H38" s="1010"/>
      <c r="I38" s="1010"/>
      <c r="J38" s="1010"/>
      <c r="K38" s="1010"/>
      <c r="L38" s="1010"/>
      <c r="M38" s="1010"/>
      <c r="N38" s="1010"/>
      <c r="O38" s="1010"/>
      <c r="P38" s="1010"/>
      <c r="Q38" s="1010"/>
      <c r="R38" s="1010"/>
      <c r="S38" s="1010"/>
      <c r="T38" s="1010"/>
      <c r="U38" s="1010"/>
      <c r="V38" s="1010"/>
      <c r="W38" s="1010"/>
      <c r="X38" s="1010"/>
      <c r="Y38" s="1010"/>
      <c r="Z38" s="1010"/>
      <c r="AA38" s="1010"/>
      <c r="AB38" s="1010"/>
      <c r="AC38" s="1010"/>
      <c r="AD38" s="1010"/>
      <c r="AE38" s="1010"/>
      <c r="AF38" s="1010"/>
      <c r="AG38" s="1015"/>
    </row>
    <row r="39" spans="1:33" ht="18.75" customHeight="1">
      <c r="A39" s="1009"/>
      <c r="B39" s="1010"/>
      <c r="C39" s="1010"/>
      <c r="D39" s="1010"/>
      <c r="E39" s="1010"/>
      <c r="F39" s="1010"/>
      <c r="G39" s="1010"/>
      <c r="H39" s="1010"/>
      <c r="I39" s="1010"/>
      <c r="J39" s="1010"/>
      <c r="K39" s="1010"/>
      <c r="L39" s="1010"/>
      <c r="M39" s="1010"/>
      <c r="N39" s="1010"/>
      <c r="O39" s="1010"/>
      <c r="P39" s="1010"/>
      <c r="Q39" s="1010"/>
      <c r="R39" s="1010"/>
      <c r="S39" s="1010"/>
      <c r="T39" s="1010"/>
      <c r="U39" s="1010"/>
      <c r="V39" s="1010"/>
      <c r="W39" s="1010"/>
      <c r="X39" s="1010"/>
      <c r="Y39" s="1010"/>
      <c r="Z39" s="1010"/>
      <c r="AA39" s="1010"/>
      <c r="AB39" s="1010"/>
      <c r="AC39" s="1010"/>
      <c r="AD39" s="1010"/>
      <c r="AE39" s="1010"/>
      <c r="AF39" s="1010"/>
      <c r="AG39" s="1015"/>
    </row>
    <row r="40" spans="1:33" ht="11.25" customHeight="1">
      <c r="A40" s="265"/>
      <c r="B40" s="268"/>
      <c r="C40" s="268"/>
      <c r="D40" s="268"/>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8"/>
      <c r="AD40" s="268"/>
      <c r="AE40" s="268"/>
      <c r="AF40" s="268"/>
      <c r="AG40" s="266"/>
    </row>
    <row r="41" spans="1:33" ht="18.75" customHeight="1">
      <c r="A41" s="1009" t="s">
        <v>638</v>
      </c>
      <c r="B41" s="1010" t="s">
        <v>644</v>
      </c>
      <c r="C41" s="1010"/>
      <c r="D41" s="1010"/>
      <c r="E41" s="1010"/>
      <c r="F41" s="1010"/>
      <c r="G41" s="1010"/>
      <c r="H41" s="1010"/>
      <c r="I41" s="1010"/>
      <c r="J41" s="1010"/>
      <c r="K41" s="1010"/>
      <c r="L41" s="1010"/>
      <c r="M41" s="1010"/>
      <c r="N41" s="1010"/>
      <c r="O41" s="1010"/>
      <c r="P41" s="1010"/>
      <c r="Q41" s="1010"/>
      <c r="R41" s="1010"/>
      <c r="S41" s="1010"/>
      <c r="T41" s="1010"/>
      <c r="U41" s="1010"/>
      <c r="V41" s="1010"/>
      <c r="W41" s="1010"/>
      <c r="X41" s="1010"/>
      <c r="Y41" s="1010"/>
      <c r="Z41" s="1010"/>
      <c r="AA41" s="1010"/>
      <c r="AB41" s="1010"/>
      <c r="AC41" s="1010"/>
      <c r="AD41" s="1010"/>
      <c r="AE41" s="1010"/>
      <c r="AF41" s="1010"/>
      <c r="AG41" s="1015"/>
    </row>
    <row r="42" spans="1:33" ht="18.75" customHeight="1">
      <c r="A42" s="1009"/>
      <c r="B42" s="1010"/>
      <c r="C42" s="1010"/>
      <c r="D42" s="1010"/>
      <c r="E42" s="1010"/>
      <c r="F42" s="1010"/>
      <c r="G42" s="1010"/>
      <c r="H42" s="1010"/>
      <c r="I42" s="1010"/>
      <c r="J42" s="1010"/>
      <c r="K42" s="1010"/>
      <c r="L42" s="1010"/>
      <c r="M42" s="1010"/>
      <c r="N42" s="1010"/>
      <c r="O42" s="1010"/>
      <c r="P42" s="1010"/>
      <c r="Q42" s="1010"/>
      <c r="R42" s="1010"/>
      <c r="S42" s="1010"/>
      <c r="T42" s="1010"/>
      <c r="U42" s="1010"/>
      <c r="V42" s="1010"/>
      <c r="W42" s="1010"/>
      <c r="X42" s="1010"/>
      <c r="Y42" s="1010"/>
      <c r="Z42" s="1010"/>
      <c r="AA42" s="1010"/>
      <c r="AB42" s="1010"/>
      <c r="AC42" s="1010"/>
      <c r="AD42" s="1010"/>
      <c r="AE42" s="1010"/>
      <c r="AF42" s="1010"/>
      <c r="AG42" s="1015"/>
    </row>
    <row r="43" spans="1:33" ht="18.75" customHeight="1">
      <c r="A43" s="1009"/>
      <c r="B43" s="1010"/>
      <c r="C43" s="1010"/>
      <c r="D43" s="1010"/>
      <c r="E43" s="1010"/>
      <c r="F43" s="1010"/>
      <c r="G43" s="1010"/>
      <c r="H43" s="1010"/>
      <c r="I43" s="1010"/>
      <c r="J43" s="1010"/>
      <c r="K43" s="1010"/>
      <c r="L43" s="1010"/>
      <c r="M43" s="1010"/>
      <c r="N43" s="1010"/>
      <c r="O43" s="1010"/>
      <c r="P43" s="1010"/>
      <c r="Q43" s="1010"/>
      <c r="R43" s="1010"/>
      <c r="S43" s="1010"/>
      <c r="T43" s="1010"/>
      <c r="U43" s="1010"/>
      <c r="V43" s="1010"/>
      <c r="W43" s="1010"/>
      <c r="X43" s="1010"/>
      <c r="Y43" s="1010"/>
      <c r="Z43" s="1010"/>
      <c r="AA43" s="1010"/>
      <c r="AB43" s="1010"/>
      <c r="AC43" s="1010"/>
      <c r="AD43" s="1010"/>
      <c r="AE43" s="1010"/>
      <c r="AF43" s="1010"/>
      <c r="AG43" s="1015"/>
    </row>
    <row r="44" spans="1:33" ht="11.25" customHeight="1">
      <c r="A44" s="265"/>
      <c r="B44" s="268"/>
      <c r="C44" s="268"/>
      <c r="D44" s="268"/>
      <c r="E44" s="268"/>
      <c r="F44" s="268"/>
      <c r="G44" s="268"/>
      <c r="H44" s="268"/>
      <c r="I44" s="268"/>
      <c r="J44" s="268"/>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66"/>
    </row>
    <row r="45" spans="1:33" ht="18.75" customHeight="1">
      <c r="A45" s="1009" t="s">
        <v>638</v>
      </c>
      <c r="B45" s="1010" t="s">
        <v>645</v>
      </c>
      <c r="C45" s="1011"/>
      <c r="D45" s="1011"/>
      <c r="E45" s="1011"/>
      <c r="F45" s="1011"/>
      <c r="G45" s="1011"/>
      <c r="H45" s="1011"/>
      <c r="I45" s="1011"/>
      <c r="J45" s="1011"/>
      <c r="K45" s="1011"/>
      <c r="L45" s="1011"/>
      <c r="M45" s="1011"/>
      <c r="N45" s="1011"/>
      <c r="O45" s="1011"/>
      <c r="P45" s="1011"/>
      <c r="Q45" s="1011"/>
      <c r="R45" s="1011"/>
      <c r="S45" s="1011"/>
      <c r="T45" s="1011"/>
      <c r="U45" s="1011"/>
      <c r="V45" s="1011"/>
      <c r="W45" s="1011"/>
      <c r="X45" s="1011"/>
      <c r="Y45" s="1011"/>
      <c r="Z45" s="1011"/>
      <c r="AA45" s="1011"/>
      <c r="AB45" s="1011"/>
      <c r="AC45" s="1011"/>
      <c r="AD45" s="1011"/>
      <c r="AE45" s="1011"/>
      <c r="AF45" s="1011"/>
      <c r="AG45" s="1012"/>
    </row>
    <row r="46" spans="1:33" ht="18.75" customHeight="1">
      <c r="A46" s="1009"/>
      <c r="B46" s="1011"/>
      <c r="C46" s="1011"/>
      <c r="D46" s="1011"/>
      <c r="E46" s="1011"/>
      <c r="F46" s="1011"/>
      <c r="G46" s="1011"/>
      <c r="H46" s="1011"/>
      <c r="I46" s="1011"/>
      <c r="J46" s="1011"/>
      <c r="K46" s="1011"/>
      <c r="L46" s="1011"/>
      <c r="M46" s="1011"/>
      <c r="N46" s="1011"/>
      <c r="O46" s="1011"/>
      <c r="P46" s="1011"/>
      <c r="Q46" s="1011"/>
      <c r="R46" s="1011"/>
      <c r="S46" s="1011"/>
      <c r="T46" s="1011"/>
      <c r="U46" s="1011"/>
      <c r="V46" s="1011"/>
      <c r="W46" s="1011"/>
      <c r="X46" s="1011"/>
      <c r="Y46" s="1011"/>
      <c r="Z46" s="1011"/>
      <c r="AA46" s="1011"/>
      <c r="AB46" s="1011"/>
      <c r="AC46" s="1011"/>
      <c r="AD46" s="1011"/>
      <c r="AE46" s="1011"/>
      <c r="AF46" s="1011"/>
      <c r="AG46" s="1012"/>
    </row>
    <row r="47" spans="1:33">
      <c r="A47" s="1009"/>
      <c r="B47" s="1011"/>
      <c r="C47" s="1011"/>
      <c r="D47" s="1011"/>
      <c r="E47" s="1011"/>
      <c r="F47" s="1011"/>
      <c r="G47" s="1011"/>
      <c r="H47" s="1011"/>
      <c r="I47" s="1011"/>
      <c r="J47" s="1011"/>
      <c r="K47" s="1011"/>
      <c r="L47" s="1011"/>
      <c r="M47" s="1011"/>
      <c r="N47" s="1011"/>
      <c r="O47" s="1011"/>
      <c r="P47" s="1011"/>
      <c r="Q47" s="1011"/>
      <c r="R47" s="1011"/>
      <c r="S47" s="1011"/>
      <c r="T47" s="1011"/>
      <c r="U47" s="1011"/>
      <c r="V47" s="1011"/>
      <c r="W47" s="1011"/>
      <c r="X47" s="1011"/>
      <c r="Y47" s="1011"/>
      <c r="Z47" s="1011"/>
      <c r="AA47" s="1011"/>
      <c r="AB47" s="1011"/>
      <c r="AC47" s="1011"/>
      <c r="AD47" s="1011"/>
      <c r="AE47" s="1011"/>
      <c r="AF47" s="1011"/>
      <c r="AG47" s="1012"/>
    </row>
    <row r="48" spans="1:33" ht="11.25" customHeight="1">
      <c r="A48" s="265"/>
      <c r="B48" s="269"/>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7"/>
    </row>
    <row r="49" spans="1:33">
      <c r="A49" s="176"/>
      <c r="B49" s="1016" t="s">
        <v>646</v>
      </c>
      <c r="C49" s="1016"/>
      <c r="D49" s="1016"/>
      <c r="E49" s="1016"/>
      <c r="F49" s="1016"/>
      <c r="G49" s="1016"/>
      <c r="H49" s="1016"/>
      <c r="I49" s="1016"/>
      <c r="J49" s="1016"/>
      <c r="K49" s="1016"/>
      <c r="L49" s="1016"/>
      <c r="M49" s="1016"/>
      <c r="N49" s="1016"/>
      <c r="O49" s="1016"/>
      <c r="P49" s="1016"/>
      <c r="Q49" s="1016"/>
      <c r="R49" s="1016"/>
      <c r="S49" s="1016"/>
      <c r="T49" s="1016"/>
      <c r="U49" s="1016"/>
      <c r="V49" s="1016"/>
      <c r="W49" s="1016"/>
      <c r="X49" s="1016"/>
      <c r="Y49" s="1016"/>
      <c r="Z49" s="1016"/>
      <c r="AA49" s="1016"/>
      <c r="AB49" s="1016"/>
      <c r="AC49" s="1016"/>
      <c r="AD49" s="1016"/>
      <c r="AE49" s="1016"/>
      <c r="AF49" s="1016"/>
      <c r="AG49" s="1017"/>
    </row>
    <row r="50" spans="1:33">
      <c r="D50" s="38" t="s">
        <v>651</v>
      </c>
    </row>
    <row r="51" spans="1:33">
      <c r="M51" s="38" t="s">
        <v>647</v>
      </c>
      <c r="Y51" s="38" t="s">
        <v>648</v>
      </c>
      <c r="AA51" s="38" t="s">
        <v>649</v>
      </c>
    </row>
  </sheetData>
  <mergeCells count="50">
    <mergeCell ref="A1:J1"/>
    <mergeCell ref="K1:U1"/>
    <mergeCell ref="A6:AG6"/>
    <mergeCell ref="B7:AF7"/>
    <mergeCell ref="B8:AF8"/>
    <mergeCell ref="AD5:AE5"/>
    <mergeCell ref="AA5:AB5"/>
    <mergeCell ref="X5:Y5"/>
    <mergeCell ref="B10:S10"/>
    <mergeCell ref="T10:T12"/>
    <mergeCell ref="U10:AG10"/>
    <mergeCell ref="B11:S12"/>
    <mergeCell ref="U11:AG12"/>
    <mergeCell ref="B13:S13"/>
    <mergeCell ref="T13:T15"/>
    <mergeCell ref="U13:AG13"/>
    <mergeCell ref="B14:G15"/>
    <mergeCell ref="H14:H15"/>
    <mergeCell ref="A25:A26"/>
    <mergeCell ref="L14:S15"/>
    <mergeCell ref="U14:AG15"/>
    <mergeCell ref="F16:I16"/>
    <mergeCell ref="K16:N16"/>
    <mergeCell ref="O16:AG16"/>
    <mergeCell ref="B25:AG26"/>
    <mergeCell ref="G20:K21"/>
    <mergeCell ref="L20:P21"/>
    <mergeCell ref="R20:V21"/>
    <mergeCell ref="I14:J15"/>
    <mergeCell ref="K14:K15"/>
    <mergeCell ref="B17:P18"/>
    <mergeCell ref="Q17:AG18"/>
    <mergeCell ref="W20:AA21"/>
    <mergeCell ref="AB20:AG21"/>
    <mergeCell ref="B23:AG23"/>
    <mergeCell ref="B19:P19"/>
    <mergeCell ref="Q19:Q21"/>
    <mergeCell ref="R19:AG19"/>
    <mergeCell ref="B20:F21"/>
    <mergeCell ref="A41:A43"/>
    <mergeCell ref="B41:AG43"/>
    <mergeCell ref="A45:A47"/>
    <mergeCell ref="B45:AG47"/>
    <mergeCell ref="B49:AG49"/>
    <mergeCell ref="A28:A31"/>
    <mergeCell ref="B28:AG31"/>
    <mergeCell ref="A33:A36"/>
    <mergeCell ref="B33:AG36"/>
    <mergeCell ref="A38:A39"/>
    <mergeCell ref="B38:AG39"/>
  </mergeCells>
  <phoneticPr fontId="52"/>
  <pageMargins left="0.7" right="0.7" top="0.75" bottom="0.75" header="0.3" footer="0.3"/>
  <pageSetup paperSize="9" scale="96" orientation="portrait"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dimension ref="A1:BB144"/>
  <sheetViews>
    <sheetView showZeros="0" zoomScaleNormal="100" workbookViewId="0">
      <selection sqref="A1:K1"/>
    </sheetView>
  </sheetViews>
  <sheetFormatPr baseColWidth="10" defaultColWidth="9" defaultRowHeight="14"/>
  <cols>
    <col min="1" max="1" width="0.33203125" style="17" customWidth="1"/>
    <col min="2" max="8" width="2.1640625" style="17" customWidth="1"/>
    <col min="9" max="9" width="0.33203125" style="17" customWidth="1"/>
    <col min="10" max="60" width="2.1640625" style="17" customWidth="1"/>
    <col min="61" max="16384" width="9" style="17"/>
  </cols>
  <sheetData>
    <row r="1" spans="1:46" s="65" customFormat="1" ht="10.5" customHeight="1">
      <c r="A1" s="1076" t="s">
        <v>349</v>
      </c>
      <c r="B1" s="1077"/>
      <c r="C1" s="1077"/>
      <c r="D1" s="1077"/>
      <c r="E1" s="1077"/>
      <c r="F1" s="1077"/>
      <c r="G1" s="1077"/>
      <c r="H1" s="1077"/>
      <c r="I1" s="1077"/>
      <c r="J1" s="1077"/>
      <c r="K1" s="1078"/>
      <c r="L1" s="1079" t="s">
        <v>350</v>
      </c>
      <c r="M1" s="1080"/>
      <c r="N1" s="1080"/>
      <c r="O1" s="1080"/>
      <c r="P1" s="1080"/>
      <c r="Q1" s="1080" t="s">
        <v>412</v>
      </c>
      <c r="R1" s="1085"/>
      <c r="S1" s="1085"/>
      <c r="T1" s="1085"/>
      <c r="U1" s="1085"/>
      <c r="V1" s="1085"/>
      <c r="W1" s="1085"/>
      <c r="X1" s="1085"/>
      <c r="Y1" s="1085"/>
      <c r="Z1" s="1085"/>
      <c r="AA1" s="1085"/>
      <c r="AB1" s="1085"/>
      <c r="AC1" s="1085"/>
      <c r="AD1" s="1085"/>
      <c r="AE1" s="1085"/>
      <c r="AF1" s="1085"/>
      <c r="AG1" s="1085"/>
      <c r="AH1" s="1085"/>
      <c r="AI1" s="1088" t="s">
        <v>411</v>
      </c>
      <c r="AJ1" s="1081"/>
      <c r="AK1" s="1082"/>
      <c r="AL1" s="1082"/>
      <c r="AM1" s="1082"/>
      <c r="AN1" s="1082"/>
      <c r="AO1" s="1082"/>
      <c r="AP1" s="1082"/>
      <c r="AQ1" s="1082"/>
      <c r="AR1" s="1082"/>
      <c r="AS1" s="1082"/>
      <c r="AT1" s="1082"/>
    </row>
    <row r="2" spans="1:46" s="65" customFormat="1" ht="10.5" customHeight="1">
      <c r="A2" s="1091"/>
      <c r="B2" s="1092"/>
      <c r="C2" s="1092"/>
      <c r="D2" s="1092"/>
      <c r="E2" s="1092"/>
      <c r="F2" s="1092"/>
      <c r="G2" s="1092"/>
      <c r="H2" s="1092"/>
      <c r="I2" s="1092"/>
      <c r="J2" s="1092"/>
      <c r="K2" s="1093"/>
      <c r="L2" s="1081"/>
      <c r="M2" s="1082"/>
      <c r="N2" s="1082"/>
      <c r="O2" s="1082"/>
      <c r="P2" s="1082"/>
      <c r="Q2" s="1082"/>
      <c r="R2" s="1086"/>
      <c r="S2" s="1086"/>
      <c r="T2" s="1086"/>
      <c r="U2" s="1086"/>
      <c r="V2" s="1086"/>
      <c r="W2" s="1086"/>
      <c r="X2" s="1086"/>
      <c r="Y2" s="1086"/>
      <c r="Z2" s="1086"/>
      <c r="AA2" s="1086"/>
      <c r="AB2" s="1086"/>
      <c r="AC2" s="1086"/>
      <c r="AD2" s="1086"/>
      <c r="AE2" s="1086"/>
      <c r="AF2" s="1086"/>
      <c r="AG2" s="1086"/>
      <c r="AH2" s="1086"/>
      <c r="AI2" s="1089"/>
      <c r="AJ2" s="1081"/>
      <c r="AK2" s="1082"/>
      <c r="AL2" s="1082"/>
      <c r="AM2" s="1082"/>
      <c r="AN2" s="1082"/>
      <c r="AO2" s="1082"/>
      <c r="AP2" s="1082"/>
      <c r="AQ2" s="1082"/>
      <c r="AR2" s="1082"/>
      <c r="AS2" s="1082"/>
      <c r="AT2" s="1082"/>
    </row>
    <row r="3" spans="1:46" s="65" customFormat="1" ht="5.25" customHeight="1">
      <c r="A3" s="1094"/>
      <c r="B3" s="1092"/>
      <c r="C3" s="1092"/>
      <c r="D3" s="1092"/>
      <c r="E3" s="1092"/>
      <c r="F3" s="1092"/>
      <c r="G3" s="1092"/>
      <c r="H3" s="1092"/>
      <c r="I3" s="1092"/>
      <c r="J3" s="1092"/>
      <c r="K3" s="1093"/>
      <c r="L3" s="1083"/>
      <c r="M3" s="1084"/>
      <c r="N3" s="1084"/>
      <c r="O3" s="1084"/>
      <c r="P3" s="1084"/>
      <c r="Q3" s="1084"/>
      <c r="R3" s="1087"/>
      <c r="S3" s="1087"/>
      <c r="T3" s="1087"/>
      <c r="U3" s="1087"/>
      <c r="V3" s="1087"/>
      <c r="W3" s="1087"/>
      <c r="X3" s="1087"/>
      <c r="Y3" s="1087"/>
      <c r="Z3" s="1087"/>
      <c r="AA3" s="1087"/>
      <c r="AB3" s="1087"/>
      <c r="AC3" s="1087"/>
      <c r="AD3" s="1087"/>
      <c r="AE3" s="1087"/>
      <c r="AF3" s="1087"/>
      <c r="AG3" s="1087"/>
      <c r="AH3" s="1087"/>
      <c r="AI3" s="1090"/>
      <c r="AJ3" s="1081"/>
      <c r="AK3" s="1082"/>
      <c r="AL3" s="1082"/>
      <c r="AM3" s="1082"/>
      <c r="AN3" s="1082"/>
      <c r="AO3" s="1082"/>
      <c r="AP3" s="1082"/>
      <c r="AQ3" s="1082"/>
      <c r="AR3" s="1082"/>
      <c r="AS3" s="1082"/>
      <c r="AT3" s="1082"/>
    </row>
    <row r="4" spans="1:46" s="65" customFormat="1" ht="5.25" customHeight="1">
      <c r="A4" s="1094"/>
      <c r="B4" s="1092"/>
      <c r="C4" s="1092"/>
      <c r="D4" s="1092"/>
      <c r="E4" s="1092"/>
      <c r="F4" s="1092"/>
      <c r="G4" s="1092"/>
      <c r="H4" s="1092"/>
      <c r="I4" s="1092"/>
      <c r="J4" s="1092"/>
      <c r="K4" s="1093"/>
      <c r="L4" s="1079" t="s">
        <v>351</v>
      </c>
      <c r="M4" s="1080"/>
      <c r="N4" s="1080"/>
      <c r="O4" s="1080"/>
      <c r="P4" s="1080"/>
      <c r="Q4" s="1080" t="s">
        <v>412</v>
      </c>
      <c r="R4" s="1085"/>
      <c r="S4" s="1085"/>
      <c r="T4" s="1085"/>
      <c r="U4" s="1085"/>
      <c r="V4" s="1085"/>
      <c r="W4" s="1085"/>
      <c r="X4" s="1085"/>
      <c r="Y4" s="1085"/>
      <c r="Z4" s="1085"/>
      <c r="AA4" s="1085"/>
      <c r="AB4" s="1085"/>
      <c r="AC4" s="1085"/>
      <c r="AD4" s="1085"/>
      <c r="AE4" s="1085"/>
      <c r="AF4" s="1085"/>
      <c r="AG4" s="1085"/>
      <c r="AH4" s="1085"/>
      <c r="AI4" s="1088" t="s">
        <v>411</v>
      </c>
      <c r="AJ4" s="1081"/>
      <c r="AK4" s="1082"/>
      <c r="AL4" s="1082"/>
      <c r="AM4" s="1082"/>
      <c r="AN4" s="1082"/>
      <c r="AO4" s="1082"/>
      <c r="AP4" s="1082"/>
      <c r="AQ4" s="1082"/>
      <c r="AR4" s="1082"/>
      <c r="AS4" s="1082"/>
      <c r="AT4" s="1082"/>
    </row>
    <row r="5" spans="1:46" s="65" customFormat="1" ht="10.5" customHeight="1">
      <c r="A5" s="1094"/>
      <c r="B5" s="1092"/>
      <c r="C5" s="1092"/>
      <c r="D5" s="1092"/>
      <c r="E5" s="1092"/>
      <c r="F5" s="1092"/>
      <c r="G5" s="1092"/>
      <c r="H5" s="1092"/>
      <c r="I5" s="1092"/>
      <c r="J5" s="1092"/>
      <c r="K5" s="1093"/>
      <c r="L5" s="1081"/>
      <c r="M5" s="1082"/>
      <c r="N5" s="1082"/>
      <c r="O5" s="1082"/>
      <c r="P5" s="1082"/>
      <c r="Q5" s="1082"/>
      <c r="R5" s="1086"/>
      <c r="S5" s="1086"/>
      <c r="T5" s="1086"/>
      <c r="U5" s="1086"/>
      <c r="V5" s="1086"/>
      <c r="W5" s="1086"/>
      <c r="X5" s="1086"/>
      <c r="Y5" s="1086"/>
      <c r="Z5" s="1086"/>
      <c r="AA5" s="1086"/>
      <c r="AB5" s="1086"/>
      <c r="AC5" s="1086"/>
      <c r="AD5" s="1086"/>
      <c r="AE5" s="1086"/>
      <c r="AF5" s="1086"/>
      <c r="AG5" s="1086"/>
      <c r="AH5" s="1086"/>
      <c r="AI5" s="1089"/>
      <c r="AJ5" s="1081"/>
      <c r="AK5" s="1082"/>
      <c r="AL5" s="1082"/>
      <c r="AM5" s="1082"/>
      <c r="AN5" s="1082"/>
      <c r="AO5" s="1082"/>
      <c r="AP5" s="1082"/>
      <c r="AQ5" s="1082"/>
      <c r="AR5" s="1082"/>
      <c r="AS5" s="1082"/>
      <c r="AT5" s="1082"/>
    </row>
    <row r="6" spans="1:46" s="65" customFormat="1" ht="10.5" customHeight="1">
      <c r="A6" s="1094"/>
      <c r="B6" s="1092"/>
      <c r="C6" s="1092"/>
      <c r="D6" s="1092"/>
      <c r="E6" s="1092"/>
      <c r="F6" s="1092"/>
      <c r="G6" s="1092"/>
      <c r="H6" s="1092"/>
      <c r="I6" s="1092"/>
      <c r="J6" s="1092"/>
      <c r="K6" s="1093"/>
      <c r="L6" s="1081"/>
      <c r="M6" s="1082"/>
      <c r="N6" s="1082"/>
      <c r="O6" s="1082"/>
      <c r="P6" s="1084"/>
      <c r="Q6" s="1084"/>
      <c r="R6" s="1087"/>
      <c r="S6" s="1087"/>
      <c r="T6" s="1087"/>
      <c r="U6" s="1087"/>
      <c r="V6" s="1087"/>
      <c r="W6" s="1087"/>
      <c r="X6" s="1087"/>
      <c r="Y6" s="1087"/>
      <c r="Z6" s="1087"/>
      <c r="AA6" s="1087"/>
      <c r="AB6" s="1087"/>
      <c r="AC6" s="1087"/>
      <c r="AD6" s="1087"/>
      <c r="AE6" s="1087"/>
      <c r="AF6" s="1087"/>
      <c r="AG6" s="1087"/>
      <c r="AH6" s="1087"/>
      <c r="AI6" s="1090"/>
      <c r="AJ6" s="1081"/>
      <c r="AK6" s="1082"/>
      <c r="AL6" s="1082"/>
      <c r="AM6" s="1082"/>
      <c r="AN6" s="1082"/>
      <c r="AO6" s="1082"/>
      <c r="AP6" s="1082"/>
      <c r="AQ6" s="1082"/>
      <c r="AR6" s="1082"/>
      <c r="AS6" s="1082"/>
      <c r="AT6" s="1082"/>
    </row>
    <row r="7" spans="1:46" s="65" customFormat="1" ht="10.5" customHeight="1">
      <c r="A7" s="1076" t="s">
        <v>352</v>
      </c>
      <c r="B7" s="1077"/>
      <c r="C7" s="1077"/>
      <c r="D7" s="1077"/>
      <c r="E7" s="1077"/>
      <c r="F7" s="1077"/>
      <c r="G7" s="1077"/>
      <c r="H7" s="1077"/>
      <c r="I7" s="1077"/>
      <c r="J7" s="1077"/>
      <c r="K7" s="1077"/>
      <c r="L7" s="1077"/>
      <c r="M7" s="1077"/>
      <c r="N7" s="1077"/>
      <c r="O7" s="1078"/>
      <c r="P7" s="1076" t="s">
        <v>353</v>
      </c>
      <c r="Q7" s="1104"/>
      <c r="R7" s="1104"/>
      <c r="S7" s="1104"/>
      <c r="T7" s="1104"/>
      <c r="U7" s="1104"/>
      <c r="V7" s="1104"/>
      <c r="W7" s="1104"/>
      <c r="X7" s="1104"/>
      <c r="Y7" s="1104"/>
      <c r="Z7" s="1104"/>
      <c r="AA7" s="1104"/>
      <c r="AB7" s="1104"/>
      <c r="AC7" s="1105"/>
      <c r="AD7" s="1076" t="s">
        <v>354</v>
      </c>
      <c r="AE7" s="1104"/>
      <c r="AF7" s="1104"/>
      <c r="AG7" s="1104"/>
      <c r="AH7" s="1104"/>
      <c r="AI7" s="1105"/>
      <c r="AJ7" s="1081"/>
      <c r="AK7" s="1082"/>
      <c r="AL7" s="1082"/>
      <c r="AM7" s="1082"/>
      <c r="AN7" s="1082"/>
      <c r="AO7" s="1082"/>
      <c r="AP7" s="1082"/>
      <c r="AQ7" s="1082"/>
      <c r="AR7" s="1082"/>
      <c r="AS7" s="1082"/>
      <c r="AT7" s="1082"/>
    </row>
    <row r="8" spans="1:46" s="65" customFormat="1" ht="10.5" customHeight="1">
      <c r="A8" s="1091"/>
      <c r="B8" s="1092"/>
      <c r="C8" s="1092"/>
      <c r="D8" s="1092"/>
      <c r="E8" s="1092"/>
      <c r="F8" s="1092"/>
      <c r="G8" s="1092"/>
      <c r="H8" s="1092"/>
      <c r="I8" s="1092"/>
      <c r="J8" s="1092"/>
      <c r="K8" s="1092"/>
      <c r="L8" s="1092"/>
      <c r="M8" s="1092"/>
      <c r="N8" s="1092"/>
      <c r="O8" s="1093"/>
      <c r="P8" s="1106"/>
      <c r="Q8" s="1107"/>
      <c r="R8" s="1107"/>
      <c r="S8" s="1107"/>
      <c r="T8" s="1107"/>
      <c r="U8" s="1108"/>
      <c r="V8" s="1108"/>
      <c r="W8" s="66" t="s">
        <v>267</v>
      </c>
      <c r="X8" s="1108"/>
      <c r="Y8" s="1108"/>
      <c r="Z8" s="66" t="s">
        <v>273</v>
      </c>
      <c r="AA8" s="1108"/>
      <c r="AB8" s="1108"/>
      <c r="AC8" s="67" t="s">
        <v>355</v>
      </c>
      <c r="AD8" s="1079"/>
      <c r="AE8" s="1080"/>
      <c r="AF8" s="1080"/>
      <c r="AG8" s="1080"/>
      <c r="AH8" s="1080"/>
      <c r="AI8" s="1088"/>
      <c r="AJ8" s="1081"/>
      <c r="AK8" s="1082"/>
      <c r="AL8" s="1082"/>
      <c r="AM8" s="1082"/>
      <c r="AN8" s="1082"/>
      <c r="AO8" s="1082"/>
      <c r="AP8" s="1082"/>
      <c r="AQ8" s="1082"/>
      <c r="AR8" s="1082"/>
      <c r="AS8" s="1082"/>
      <c r="AT8" s="1082"/>
    </row>
    <row r="9" spans="1:46" s="65" customFormat="1" ht="10.5" customHeight="1">
      <c r="A9" s="1094"/>
      <c r="B9" s="1092"/>
      <c r="C9" s="1092"/>
      <c r="D9" s="1092"/>
      <c r="E9" s="1092"/>
      <c r="F9" s="1092"/>
      <c r="G9" s="1092"/>
      <c r="H9" s="1092"/>
      <c r="I9" s="1092"/>
      <c r="J9" s="1092"/>
      <c r="K9" s="1092"/>
      <c r="L9" s="1092"/>
      <c r="M9" s="1092"/>
      <c r="N9" s="1092"/>
      <c r="O9" s="1093"/>
      <c r="P9" s="1081" t="s">
        <v>356</v>
      </c>
      <c r="Q9" s="1082"/>
      <c r="R9" s="1082"/>
      <c r="S9" s="1082"/>
      <c r="T9" s="1082" t="s">
        <v>410</v>
      </c>
      <c r="U9" s="1082"/>
      <c r="V9" s="1082"/>
      <c r="W9" s="1082"/>
      <c r="X9" s="1082"/>
      <c r="Y9" s="1082"/>
      <c r="Z9" s="1082"/>
      <c r="AA9" s="1082"/>
      <c r="AB9" s="1095"/>
      <c r="AC9" s="1096"/>
      <c r="AD9" s="1081"/>
      <c r="AE9" s="1082"/>
      <c r="AF9" s="1082"/>
      <c r="AG9" s="1082"/>
      <c r="AH9" s="1082"/>
      <c r="AI9" s="1089"/>
      <c r="AJ9" s="1081"/>
      <c r="AK9" s="1082"/>
      <c r="AL9" s="1082"/>
      <c r="AM9" s="1082"/>
      <c r="AN9" s="1082"/>
      <c r="AO9" s="1082"/>
      <c r="AP9" s="1082"/>
      <c r="AQ9" s="1082"/>
      <c r="AR9" s="1082"/>
      <c r="AS9" s="1082"/>
      <c r="AT9" s="1082"/>
    </row>
    <row r="10" spans="1:46" s="65" customFormat="1" ht="10.5" customHeight="1">
      <c r="A10" s="1094"/>
      <c r="B10" s="1092"/>
      <c r="C10" s="1092"/>
      <c r="D10" s="1092"/>
      <c r="E10" s="1092"/>
      <c r="F10" s="1092"/>
      <c r="G10" s="1092"/>
      <c r="H10" s="1092"/>
      <c r="I10" s="1092"/>
      <c r="J10" s="1092"/>
      <c r="K10" s="1092"/>
      <c r="L10" s="1092"/>
      <c r="M10" s="1092"/>
      <c r="N10" s="1092"/>
      <c r="O10" s="1093"/>
      <c r="P10" s="1083"/>
      <c r="Q10" s="1084"/>
      <c r="R10" s="1084"/>
      <c r="S10" s="1084"/>
      <c r="T10" s="1084"/>
      <c r="U10" s="1084"/>
      <c r="V10" s="1084"/>
      <c r="W10" s="1084"/>
      <c r="X10" s="1084"/>
      <c r="Y10" s="1084"/>
      <c r="Z10" s="1084"/>
      <c r="AA10" s="1084"/>
      <c r="AB10" s="1097"/>
      <c r="AC10" s="1098"/>
      <c r="AD10" s="1083"/>
      <c r="AE10" s="1084"/>
      <c r="AF10" s="1084"/>
      <c r="AG10" s="1084"/>
      <c r="AH10" s="1084"/>
      <c r="AI10" s="1090"/>
      <c r="AJ10" s="1081"/>
      <c r="AK10" s="1082"/>
      <c r="AL10" s="1082"/>
      <c r="AM10" s="1082"/>
      <c r="AN10" s="1082"/>
      <c r="AO10" s="1082"/>
      <c r="AP10" s="1082"/>
      <c r="AQ10" s="1082"/>
      <c r="AR10" s="1082"/>
      <c r="AS10" s="1082"/>
      <c r="AT10" s="1082"/>
    </row>
    <row r="11" spans="1:46" ht="6" customHeight="1">
      <c r="A11" s="1099" t="s">
        <v>548</v>
      </c>
      <c r="B11" s="1100"/>
      <c r="C11" s="1100"/>
      <c r="D11" s="1100"/>
      <c r="E11" s="1100"/>
      <c r="F11" s="1100"/>
      <c r="G11" s="1100"/>
      <c r="H11" s="1100"/>
      <c r="I11" s="1100"/>
      <c r="J11" s="1100"/>
      <c r="K11" s="1100"/>
      <c r="L11" s="1100"/>
      <c r="M11" s="1100"/>
      <c r="N11" s="1100"/>
      <c r="O11" s="1100"/>
      <c r="P11" s="1100"/>
      <c r="Q11" s="1100"/>
      <c r="R11" s="1100"/>
      <c r="S11" s="1100"/>
      <c r="T11" s="1100"/>
      <c r="U11" s="1100"/>
      <c r="V11" s="1100"/>
      <c r="W11" s="1100"/>
      <c r="X11" s="1100"/>
      <c r="Y11" s="1100"/>
      <c r="Z11" s="1100"/>
      <c r="AA11" s="1100"/>
      <c r="AB11" s="1100"/>
      <c r="AC11" s="1100"/>
      <c r="AD11" s="1100"/>
      <c r="AE11" s="1100"/>
      <c r="AF11" s="1100"/>
      <c r="AG11" s="1100"/>
      <c r="AH11" s="1100"/>
      <c r="AI11" s="1100"/>
      <c r="AJ11" s="1100"/>
      <c r="AK11" s="1100"/>
      <c r="AL11" s="1100"/>
      <c r="AM11" s="1100"/>
      <c r="AN11" s="1100"/>
      <c r="AO11" s="1100"/>
      <c r="AP11" s="1100"/>
      <c r="AQ11" s="1100"/>
      <c r="AR11" s="1100"/>
      <c r="AS11" s="1100"/>
      <c r="AT11" s="1100"/>
    </row>
    <row r="12" spans="1:46" ht="6.75" customHeight="1">
      <c r="A12" s="1100"/>
      <c r="B12" s="1100"/>
      <c r="C12" s="1100"/>
      <c r="D12" s="1100"/>
      <c r="E12" s="1100"/>
      <c r="F12" s="1100"/>
      <c r="G12" s="1100"/>
      <c r="H12" s="1100"/>
      <c r="I12" s="1100"/>
      <c r="J12" s="1100"/>
      <c r="K12" s="1100"/>
      <c r="L12" s="1100"/>
      <c r="M12" s="1100"/>
      <c r="N12" s="1100"/>
      <c r="O12" s="1100"/>
      <c r="P12" s="1100"/>
      <c r="Q12" s="1100"/>
      <c r="R12" s="1100"/>
      <c r="S12" s="1100"/>
      <c r="T12" s="1100"/>
      <c r="U12" s="1100"/>
      <c r="V12" s="1100"/>
      <c r="W12" s="1100"/>
      <c r="X12" s="1100"/>
      <c r="Y12" s="1100"/>
      <c r="Z12" s="1100"/>
      <c r="AA12" s="1100"/>
      <c r="AB12" s="1100"/>
      <c r="AC12" s="1100"/>
      <c r="AD12" s="1100"/>
      <c r="AE12" s="1100"/>
      <c r="AF12" s="1100"/>
      <c r="AG12" s="1100"/>
      <c r="AH12" s="1100"/>
      <c r="AI12" s="1100"/>
      <c r="AJ12" s="1100"/>
      <c r="AK12" s="1100"/>
      <c r="AL12" s="1100"/>
      <c r="AM12" s="1100"/>
      <c r="AN12" s="1100"/>
      <c r="AO12" s="1100"/>
      <c r="AP12" s="1100"/>
      <c r="AQ12" s="1100"/>
      <c r="AR12" s="1100"/>
      <c r="AS12" s="1100"/>
      <c r="AT12" s="1100"/>
    </row>
    <row r="13" spans="1:46" ht="10.5" customHeight="1">
      <c r="A13" s="1100"/>
      <c r="B13" s="1100"/>
      <c r="C13" s="1100"/>
      <c r="D13" s="1100"/>
      <c r="E13" s="1100"/>
      <c r="F13" s="1100"/>
      <c r="G13" s="1100"/>
      <c r="H13" s="1100"/>
      <c r="I13" s="1100"/>
      <c r="J13" s="1100"/>
      <c r="K13" s="1100"/>
      <c r="L13" s="1100"/>
      <c r="M13" s="1100"/>
      <c r="N13" s="1100"/>
      <c r="O13" s="1100"/>
      <c r="P13" s="1100"/>
      <c r="Q13" s="1100"/>
      <c r="R13" s="1100"/>
      <c r="S13" s="1100"/>
      <c r="T13" s="1100"/>
      <c r="U13" s="1100"/>
      <c r="V13" s="1100"/>
      <c r="W13" s="1100"/>
      <c r="X13" s="1100"/>
      <c r="Y13" s="1100"/>
      <c r="Z13" s="1100"/>
      <c r="AA13" s="1100"/>
      <c r="AB13" s="1100"/>
      <c r="AC13" s="1100"/>
      <c r="AD13" s="1100"/>
      <c r="AE13" s="1100"/>
      <c r="AF13" s="1100"/>
      <c r="AG13" s="1100"/>
      <c r="AH13" s="1100"/>
      <c r="AI13" s="1100"/>
      <c r="AJ13" s="1100"/>
      <c r="AK13" s="1100"/>
      <c r="AL13" s="1100"/>
      <c r="AM13" s="1100"/>
      <c r="AN13" s="1100"/>
      <c r="AO13" s="1100"/>
      <c r="AP13" s="1100"/>
      <c r="AQ13" s="1100"/>
      <c r="AR13" s="1100"/>
      <c r="AS13" s="1100"/>
      <c r="AT13" s="1100"/>
    </row>
    <row r="14" spans="1:46" ht="10.5" customHeight="1">
      <c r="A14" s="1100"/>
      <c r="B14" s="1100"/>
      <c r="C14" s="1100"/>
      <c r="D14" s="1100"/>
      <c r="E14" s="1100"/>
      <c r="F14" s="1100"/>
      <c r="G14" s="1100"/>
      <c r="H14" s="1100"/>
      <c r="I14" s="1100"/>
      <c r="J14" s="1100"/>
      <c r="K14" s="1100"/>
      <c r="L14" s="1100"/>
      <c r="M14" s="1100"/>
      <c r="N14" s="1100"/>
      <c r="O14" s="1100"/>
      <c r="P14" s="1100"/>
      <c r="Q14" s="1100"/>
      <c r="R14" s="1100"/>
      <c r="S14" s="1100"/>
      <c r="T14" s="1100"/>
      <c r="U14" s="1100"/>
      <c r="V14" s="1100"/>
      <c r="W14" s="1100"/>
      <c r="X14" s="1100"/>
      <c r="Y14" s="1100"/>
      <c r="Z14" s="1100"/>
      <c r="AA14" s="1100"/>
      <c r="AB14" s="1100"/>
      <c r="AC14" s="1100"/>
      <c r="AD14" s="1100"/>
      <c r="AE14" s="1100"/>
      <c r="AF14" s="1100"/>
      <c r="AG14" s="1100"/>
      <c r="AH14" s="1100"/>
      <c r="AI14" s="1100"/>
      <c r="AJ14" s="1100"/>
      <c r="AK14" s="1100"/>
      <c r="AL14" s="1100"/>
      <c r="AM14" s="1100"/>
      <c r="AN14" s="1100"/>
      <c r="AO14" s="1100"/>
      <c r="AP14" s="1100"/>
      <c r="AQ14" s="1100"/>
      <c r="AR14" s="1100"/>
      <c r="AS14" s="1100"/>
      <c r="AT14" s="1100"/>
    </row>
    <row r="15" spans="1:46" ht="6" customHeight="1">
      <c r="A15" s="1100"/>
      <c r="B15" s="1100"/>
      <c r="C15" s="1100"/>
      <c r="D15" s="1100"/>
      <c r="E15" s="1100"/>
      <c r="F15" s="1100"/>
      <c r="G15" s="1100"/>
      <c r="H15" s="1100"/>
      <c r="I15" s="1100"/>
      <c r="J15" s="1100"/>
      <c r="K15" s="1100"/>
      <c r="L15" s="1100"/>
      <c r="M15" s="1100"/>
      <c r="N15" s="1100"/>
      <c r="O15" s="1100"/>
      <c r="P15" s="1100"/>
      <c r="Q15" s="1100"/>
      <c r="R15" s="1100"/>
      <c r="S15" s="1100"/>
      <c r="T15" s="1100"/>
      <c r="U15" s="1100"/>
      <c r="V15" s="1100"/>
      <c r="W15" s="1100"/>
      <c r="X15" s="1100"/>
      <c r="Y15" s="1100"/>
      <c r="Z15" s="1100"/>
      <c r="AA15" s="1100"/>
      <c r="AB15" s="1100"/>
      <c r="AC15" s="1100"/>
      <c r="AD15" s="1100"/>
      <c r="AE15" s="1100"/>
      <c r="AF15" s="1100"/>
      <c r="AG15" s="1100"/>
      <c r="AH15" s="1100"/>
      <c r="AI15" s="1100"/>
      <c r="AJ15" s="1100"/>
      <c r="AK15" s="1100"/>
      <c r="AL15" s="1100"/>
      <c r="AM15" s="1100"/>
      <c r="AN15" s="1100"/>
      <c r="AO15" s="1100"/>
      <c r="AP15" s="1100"/>
      <c r="AQ15" s="1100"/>
      <c r="AR15" s="1100"/>
      <c r="AS15" s="1100"/>
      <c r="AT15" s="1100"/>
    </row>
    <row r="16" spans="1:46" ht="6.75" customHeight="1">
      <c r="A16" s="1100"/>
      <c r="B16" s="1100"/>
      <c r="C16" s="1100"/>
      <c r="D16" s="1100"/>
      <c r="E16" s="1100"/>
      <c r="F16" s="1100"/>
      <c r="G16" s="1100"/>
      <c r="H16" s="1100"/>
      <c r="I16" s="1100"/>
      <c r="J16" s="1100"/>
      <c r="K16" s="1100"/>
      <c r="L16" s="1100"/>
      <c r="M16" s="1100"/>
      <c r="N16" s="1100"/>
      <c r="O16" s="1100"/>
      <c r="P16" s="1100"/>
      <c r="Q16" s="1100"/>
      <c r="R16" s="1100"/>
      <c r="S16" s="1100"/>
      <c r="T16" s="1100"/>
      <c r="U16" s="1100"/>
      <c r="V16" s="1100"/>
      <c r="W16" s="1100"/>
      <c r="X16" s="1100"/>
      <c r="Y16" s="1100"/>
      <c r="Z16" s="1100"/>
      <c r="AA16" s="1100"/>
      <c r="AB16" s="1100"/>
      <c r="AC16" s="1100"/>
      <c r="AD16" s="1100"/>
      <c r="AE16" s="1100"/>
      <c r="AF16" s="1100"/>
      <c r="AG16" s="1100"/>
      <c r="AH16" s="1100"/>
      <c r="AI16" s="1100"/>
      <c r="AJ16" s="1100"/>
      <c r="AK16" s="1100"/>
      <c r="AL16" s="1100"/>
      <c r="AM16" s="1100"/>
      <c r="AN16" s="1100"/>
      <c r="AO16" s="1100"/>
      <c r="AP16" s="1100"/>
      <c r="AQ16" s="1100"/>
      <c r="AR16" s="1100"/>
      <c r="AS16" s="1100"/>
      <c r="AT16" s="1100"/>
    </row>
    <row r="17" spans="1:46" ht="3.75" customHeight="1">
      <c r="A17" s="1100"/>
      <c r="B17" s="1100"/>
      <c r="C17" s="1100"/>
      <c r="D17" s="1100"/>
      <c r="E17" s="1100"/>
      <c r="F17" s="1100"/>
      <c r="G17" s="1100"/>
      <c r="H17" s="1100"/>
      <c r="I17" s="1100"/>
      <c r="J17" s="1100"/>
      <c r="K17" s="1100"/>
      <c r="L17" s="1100"/>
      <c r="M17" s="1100"/>
      <c r="N17" s="1100"/>
      <c r="O17" s="1100"/>
      <c r="P17" s="1100"/>
      <c r="Q17" s="1100"/>
      <c r="R17" s="1100"/>
      <c r="S17" s="1100"/>
      <c r="T17" s="1100"/>
      <c r="U17" s="1100"/>
      <c r="V17" s="1100"/>
      <c r="W17" s="1100"/>
      <c r="X17" s="1100"/>
      <c r="Y17" s="1100"/>
      <c r="Z17" s="1100"/>
      <c r="AA17" s="1100"/>
      <c r="AB17" s="1100"/>
      <c r="AC17" s="1100"/>
      <c r="AD17" s="1100"/>
      <c r="AE17" s="1100"/>
      <c r="AF17" s="1100"/>
      <c r="AG17" s="1100"/>
      <c r="AH17" s="1100"/>
      <c r="AI17" s="1100"/>
      <c r="AJ17" s="1100"/>
      <c r="AK17" s="1100"/>
      <c r="AL17" s="1100"/>
      <c r="AM17" s="1100"/>
      <c r="AN17" s="1100"/>
      <c r="AO17" s="1100"/>
      <c r="AP17" s="1100"/>
      <c r="AQ17" s="1100"/>
      <c r="AR17" s="1100"/>
      <c r="AS17" s="1100"/>
      <c r="AT17" s="1100"/>
    </row>
    <row r="18" spans="1:46" ht="5.25" customHeight="1">
      <c r="A18" s="1100"/>
      <c r="B18" s="1100"/>
      <c r="C18" s="1100"/>
      <c r="D18" s="1100"/>
      <c r="E18" s="1100"/>
      <c r="F18" s="1100"/>
      <c r="G18" s="1100"/>
      <c r="H18" s="1100"/>
      <c r="I18" s="1100"/>
      <c r="J18" s="1100"/>
      <c r="K18" s="1100"/>
      <c r="L18" s="1100"/>
      <c r="M18" s="1100"/>
      <c r="N18" s="1100"/>
      <c r="O18" s="1100"/>
      <c r="P18" s="1100"/>
      <c r="Q18" s="1100"/>
      <c r="R18" s="1100"/>
      <c r="S18" s="1100"/>
      <c r="T18" s="1100"/>
      <c r="U18" s="1100"/>
      <c r="V18" s="1100"/>
      <c r="W18" s="1100"/>
      <c r="X18" s="1100"/>
      <c r="Y18" s="1100"/>
      <c r="Z18" s="1100"/>
      <c r="AA18" s="1100"/>
      <c r="AB18" s="1100"/>
      <c r="AC18" s="1100"/>
      <c r="AD18" s="1100"/>
      <c r="AE18" s="1100"/>
      <c r="AF18" s="1100"/>
      <c r="AG18" s="1100"/>
      <c r="AH18" s="1100"/>
      <c r="AI18" s="1100"/>
      <c r="AJ18" s="1100"/>
      <c r="AK18" s="1100"/>
      <c r="AL18" s="1100"/>
      <c r="AM18" s="1100"/>
      <c r="AN18" s="1100"/>
      <c r="AO18" s="1100"/>
      <c r="AP18" s="1100"/>
      <c r="AQ18" s="1100"/>
      <c r="AR18" s="1100"/>
      <c r="AS18" s="1100"/>
      <c r="AT18" s="1100"/>
    </row>
    <row r="19" spans="1:46" s="21" customFormat="1" ht="10.5" customHeight="1">
      <c r="A19" s="1101" t="s">
        <v>549</v>
      </c>
      <c r="B19" s="1102"/>
      <c r="C19" s="1102"/>
      <c r="D19" s="1102"/>
      <c r="E19" s="1102"/>
      <c r="F19" s="1102"/>
      <c r="G19" s="1102"/>
      <c r="H19" s="1102"/>
      <c r="I19" s="1102"/>
      <c r="J19" s="1102"/>
      <c r="K19" s="1102"/>
      <c r="L19" s="1102"/>
      <c r="M19" s="1102"/>
      <c r="N19" s="1102"/>
      <c r="O19" s="1102"/>
      <c r="P19" s="1102"/>
      <c r="Q19" s="1102"/>
      <c r="R19" s="1102"/>
      <c r="S19" s="1102"/>
      <c r="T19" s="1102"/>
      <c r="U19" s="1102"/>
      <c r="V19" s="1102"/>
      <c r="W19" s="1102"/>
      <c r="X19" s="1102"/>
      <c r="Y19" s="1102"/>
      <c r="Z19" s="1102"/>
      <c r="AA19" s="1102"/>
      <c r="AB19" s="1102"/>
      <c r="AC19" s="1102"/>
      <c r="AD19" s="1102"/>
      <c r="AE19" s="1102"/>
      <c r="AF19" s="1102"/>
      <c r="AG19" s="1102"/>
      <c r="AH19" s="1102"/>
      <c r="AI19" s="1102"/>
      <c r="AJ19" s="1102"/>
      <c r="AK19" s="1102"/>
      <c r="AL19" s="1102"/>
      <c r="AM19" s="1102"/>
      <c r="AN19" s="1102"/>
      <c r="AO19" s="1102"/>
      <c r="AP19" s="1102"/>
      <c r="AQ19" s="1102"/>
      <c r="AR19" s="1102"/>
      <c r="AS19" s="1102"/>
      <c r="AT19" s="1102"/>
    </row>
    <row r="20" spans="1:46" s="21" customFormat="1" ht="10.5" customHeight="1">
      <c r="A20" s="1102"/>
      <c r="B20" s="1102"/>
      <c r="C20" s="1102"/>
      <c r="D20" s="1102"/>
      <c r="E20" s="1102"/>
      <c r="F20" s="1102"/>
      <c r="G20" s="1102"/>
      <c r="H20" s="1102"/>
      <c r="I20" s="1102"/>
      <c r="J20" s="1102"/>
      <c r="K20" s="1102"/>
      <c r="L20" s="1102"/>
      <c r="M20" s="1102"/>
      <c r="N20" s="1102"/>
      <c r="O20" s="1102"/>
      <c r="P20" s="1102"/>
      <c r="Q20" s="1102"/>
      <c r="R20" s="1102"/>
      <c r="S20" s="1102"/>
      <c r="T20" s="1102"/>
      <c r="U20" s="1102"/>
      <c r="V20" s="1102"/>
      <c r="W20" s="1102"/>
      <c r="X20" s="1102"/>
      <c r="Y20" s="1102"/>
      <c r="Z20" s="1102"/>
      <c r="AA20" s="1102"/>
      <c r="AB20" s="1102"/>
      <c r="AC20" s="1102"/>
      <c r="AD20" s="1102"/>
      <c r="AE20" s="1102"/>
      <c r="AF20" s="1102"/>
      <c r="AG20" s="1102"/>
      <c r="AH20" s="1102"/>
      <c r="AI20" s="1102"/>
      <c r="AJ20" s="1102"/>
      <c r="AK20" s="1102"/>
      <c r="AL20" s="1102"/>
      <c r="AM20" s="1102"/>
      <c r="AN20" s="1102"/>
      <c r="AO20" s="1102"/>
      <c r="AP20" s="1102"/>
      <c r="AQ20" s="1102"/>
      <c r="AR20" s="1102"/>
      <c r="AS20" s="1102"/>
      <c r="AT20" s="1102"/>
    </row>
    <row r="21" spans="1:46" s="21" customFormat="1" ht="10.5" customHeight="1">
      <c r="A21" s="1103"/>
      <c r="B21" s="1103"/>
      <c r="C21" s="1103"/>
      <c r="D21" s="1103"/>
      <c r="E21" s="1103"/>
      <c r="F21" s="1103"/>
      <c r="G21" s="1103"/>
      <c r="H21" s="1103"/>
      <c r="I21" s="1103"/>
      <c r="J21" s="1103"/>
      <c r="K21" s="1103"/>
      <c r="L21" s="1103"/>
      <c r="M21" s="1103"/>
      <c r="N21" s="1103"/>
      <c r="O21" s="1103"/>
      <c r="P21" s="1103"/>
      <c r="Q21" s="1103"/>
      <c r="R21" s="1103"/>
      <c r="S21" s="1103"/>
      <c r="T21" s="1103"/>
      <c r="U21" s="1103"/>
      <c r="V21" s="1103"/>
      <c r="W21" s="1103"/>
      <c r="X21" s="1103"/>
      <c r="Y21" s="1103"/>
      <c r="Z21" s="1103"/>
      <c r="AA21" s="1103"/>
      <c r="AB21" s="1103"/>
      <c r="AC21" s="1103"/>
      <c r="AD21" s="1103"/>
      <c r="AE21" s="1103"/>
      <c r="AF21" s="1103"/>
      <c r="AG21" s="1103"/>
      <c r="AH21" s="1103"/>
      <c r="AI21" s="1103"/>
      <c r="AJ21" s="1103"/>
      <c r="AK21" s="1103"/>
      <c r="AL21" s="1103"/>
      <c r="AM21" s="1103"/>
      <c r="AN21" s="1103"/>
      <c r="AO21" s="1103"/>
      <c r="AP21" s="1103"/>
      <c r="AQ21" s="1103"/>
      <c r="AR21" s="1103"/>
      <c r="AS21" s="1103"/>
      <c r="AT21" s="1103"/>
    </row>
    <row r="22" spans="1:46" s="21" customFormat="1" ht="10.5" customHeight="1">
      <c r="A22" s="1101" t="s">
        <v>550</v>
      </c>
      <c r="B22" s="1102"/>
      <c r="C22" s="1102"/>
      <c r="D22" s="1102"/>
      <c r="E22" s="1102"/>
      <c r="F22" s="1102"/>
      <c r="G22" s="1102"/>
      <c r="H22" s="1102"/>
      <c r="I22" s="1102"/>
      <c r="J22" s="1102"/>
      <c r="K22" s="1102"/>
      <c r="L22" s="1102"/>
      <c r="M22" s="1102"/>
      <c r="N22" s="1102"/>
      <c r="O22" s="1102"/>
      <c r="P22" s="1102"/>
      <c r="Q22" s="1102"/>
      <c r="R22" s="1102"/>
      <c r="S22" s="1102"/>
      <c r="T22" s="1102"/>
      <c r="U22" s="1102"/>
      <c r="V22" s="1102"/>
      <c r="W22" s="1102"/>
      <c r="X22" s="1102"/>
      <c r="Y22" s="1102"/>
      <c r="Z22" s="1102"/>
      <c r="AA22" s="1102"/>
      <c r="AB22" s="1102"/>
      <c r="AC22" s="1102"/>
      <c r="AD22" s="1102"/>
      <c r="AE22" s="1102"/>
      <c r="AF22" s="1102"/>
      <c r="AG22" s="1102"/>
      <c r="AH22" s="1102"/>
      <c r="AI22" s="1102"/>
      <c r="AJ22" s="1102"/>
      <c r="AK22" s="1102"/>
      <c r="AL22" s="1102"/>
      <c r="AM22" s="1102"/>
      <c r="AN22" s="1102"/>
      <c r="AO22" s="1102"/>
      <c r="AP22" s="1102"/>
      <c r="AQ22" s="1102"/>
      <c r="AR22" s="1102"/>
      <c r="AS22" s="1102"/>
      <c r="AT22" s="1102"/>
    </row>
    <row r="23" spans="1:46" s="21" customFormat="1" ht="10.5" customHeight="1">
      <c r="A23" s="1102"/>
      <c r="B23" s="1102"/>
      <c r="C23" s="1102"/>
      <c r="D23" s="1102"/>
      <c r="E23" s="1102"/>
      <c r="F23" s="1102"/>
      <c r="G23" s="1102"/>
      <c r="H23" s="1102"/>
      <c r="I23" s="1102"/>
      <c r="J23" s="1102"/>
      <c r="K23" s="1102"/>
      <c r="L23" s="1102"/>
      <c r="M23" s="1102"/>
      <c r="N23" s="1102"/>
      <c r="O23" s="1102"/>
      <c r="P23" s="1102"/>
      <c r="Q23" s="1102"/>
      <c r="R23" s="1102"/>
      <c r="S23" s="1102"/>
      <c r="T23" s="1102"/>
      <c r="U23" s="1102"/>
      <c r="V23" s="1102"/>
      <c r="W23" s="1102"/>
      <c r="X23" s="1102"/>
      <c r="Y23" s="1102"/>
      <c r="Z23" s="1102"/>
      <c r="AA23" s="1102"/>
      <c r="AB23" s="1102"/>
      <c r="AC23" s="1102"/>
      <c r="AD23" s="1102"/>
      <c r="AE23" s="1102"/>
      <c r="AF23" s="1102"/>
      <c r="AG23" s="1102"/>
      <c r="AH23" s="1102"/>
      <c r="AI23" s="1102"/>
      <c r="AJ23" s="1102"/>
      <c r="AK23" s="1102"/>
      <c r="AL23" s="1102"/>
      <c r="AM23" s="1102"/>
      <c r="AN23" s="1102"/>
      <c r="AO23" s="1102"/>
      <c r="AP23" s="1102"/>
      <c r="AQ23" s="1102"/>
      <c r="AR23" s="1102"/>
      <c r="AS23" s="1102"/>
      <c r="AT23" s="1102"/>
    </row>
    <row r="24" spans="1:46" s="21" customFormat="1" ht="10.5" customHeight="1">
      <c r="A24" s="1124" t="s">
        <v>409</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251"/>
      <c r="AF24" s="251"/>
      <c r="AG24" s="251"/>
      <c r="AH24" s="251"/>
      <c r="AI24" s="1136"/>
      <c r="AJ24" s="1136"/>
      <c r="AK24" s="1135" t="s">
        <v>581</v>
      </c>
      <c r="AL24" s="1135"/>
      <c r="AM24" s="1136"/>
      <c r="AN24" s="1136"/>
      <c r="AO24" s="1135" t="s">
        <v>580</v>
      </c>
      <c r="AP24" s="1135"/>
      <c r="AQ24" s="1136"/>
      <c r="AR24" s="1136"/>
      <c r="AS24" s="1135" t="s">
        <v>579</v>
      </c>
      <c r="AT24" s="1135"/>
    </row>
    <row r="25" spans="1:46" s="21" customFormat="1" ht="10.5" customHeight="1">
      <c r="A25" s="1124"/>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251"/>
      <c r="AF25" s="251"/>
      <c r="AG25" s="251"/>
      <c r="AH25" s="251"/>
      <c r="AI25" s="1136"/>
      <c r="AJ25" s="1136"/>
      <c r="AK25" s="1135"/>
      <c r="AL25" s="1135"/>
      <c r="AM25" s="1136"/>
      <c r="AN25" s="1136"/>
      <c r="AO25" s="1135"/>
      <c r="AP25" s="1135"/>
      <c r="AQ25" s="1136"/>
      <c r="AR25" s="1136"/>
      <c r="AS25" s="1135"/>
      <c r="AT25" s="1135"/>
    </row>
    <row r="26" spans="1:46" s="21" customFormat="1" ht="7.5" customHeight="1">
      <c r="A26" s="1125"/>
      <c r="B26" s="1126"/>
      <c r="C26" s="1126"/>
      <c r="D26" s="1126"/>
      <c r="E26" s="1126"/>
      <c r="F26" s="1126"/>
      <c r="G26" s="1126"/>
      <c r="H26" s="1126"/>
      <c r="I26" s="1126"/>
      <c r="J26" s="1126"/>
      <c r="K26" s="1126"/>
      <c r="L26" s="1126"/>
      <c r="M26" s="1126"/>
      <c r="N26" s="1126"/>
      <c r="O26" s="1126"/>
      <c r="P26" s="1126"/>
      <c r="Q26" s="1126"/>
      <c r="R26" s="1126"/>
      <c r="S26" s="1126"/>
      <c r="T26" s="1126"/>
      <c r="U26" s="1126"/>
      <c r="V26" s="1126"/>
      <c r="W26" s="1126"/>
      <c r="X26" s="1126"/>
      <c r="Y26" s="1126"/>
      <c r="Z26" s="1126"/>
      <c r="AA26" s="1126"/>
      <c r="AB26" s="1126"/>
      <c r="AC26" s="1126"/>
      <c r="AD26" s="1126"/>
      <c r="AE26" s="1126"/>
      <c r="AF26" s="1126"/>
      <c r="AG26" s="1126"/>
      <c r="AH26" s="1126"/>
      <c r="AI26" s="1126"/>
      <c r="AJ26" s="1126"/>
      <c r="AK26" s="1126"/>
      <c r="AL26" s="1126"/>
      <c r="AM26" s="1126"/>
      <c r="AN26" s="1126"/>
      <c r="AO26" s="1126"/>
      <c r="AP26" s="1126"/>
      <c r="AQ26" s="1126"/>
      <c r="AR26" s="1126"/>
      <c r="AS26" s="1126"/>
      <c r="AT26" s="1126"/>
    </row>
    <row r="27" spans="1:46" s="21" customFormat="1" ht="9" customHeight="1">
      <c r="A27" s="1049"/>
      <c r="B27" s="1052" t="s">
        <v>357</v>
      </c>
      <c r="C27" s="1052"/>
      <c r="D27" s="1052"/>
      <c r="E27" s="1052"/>
      <c r="F27" s="1052"/>
      <c r="G27" s="1052"/>
      <c r="H27" s="1052"/>
      <c r="I27" s="1054"/>
      <c r="J27" s="1127" t="s">
        <v>358</v>
      </c>
      <c r="K27" s="1128"/>
      <c r="L27" s="1128"/>
      <c r="M27" s="1128"/>
      <c r="N27" s="1128"/>
      <c r="O27" s="1128"/>
      <c r="P27" s="1128"/>
      <c r="Q27" s="1128"/>
      <c r="R27" s="1128"/>
      <c r="S27" s="1128"/>
      <c r="T27" s="1128"/>
      <c r="U27" s="1128"/>
      <c r="V27" s="1128"/>
      <c r="W27" s="1128"/>
      <c r="X27" s="1128"/>
      <c r="Y27" s="1128"/>
      <c r="Z27" s="1128"/>
      <c r="AA27" s="1128"/>
      <c r="AB27" s="1128"/>
      <c r="AC27" s="1128"/>
      <c r="AD27" s="1128"/>
      <c r="AE27" s="1128"/>
      <c r="AF27" s="1128"/>
      <c r="AG27" s="1128"/>
      <c r="AH27" s="1128"/>
      <c r="AI27" s="1128"/>
      <c r="AJ27" s="1128"/>
      <c r="AK27" s="1128"/>
      <c r="AL27" s="1128"/>
      <c r="AM27" s="1128"/>
      <c r="AN27" s="1128"/>
      <c r="AO27" s="1128"/>
      <c r="AP27" s="1128"/>
      <c r="AQ27" s="1128"/>
      <c r="AR27" s="1128"/>
      <c r="AS27" s="1128"/>
      <c r="AT27" s="1129"/>
    </row>
    <row r="28" spans="1:46" s="21" customFormat="1" ht="6.75" customHeight="1">
      <c r="A28" s="1050"/>
      <c r="B28" s="781"/>
      <c r="C28" s="781"/>
      <c r="D28" s="781"/>
      <c r="E28" s="781"/>
      <c r="F28" s="781"/>
      <c r="G28" s="781"/>
      <c r="H28" s="781"/>
      <c r="I28" s="1055"/>
      <c r="J28" s="1130"/>
      <c r="K28" s="1124"/>
      <c r="L28" s="1124"/>
      <c r="M28" s="1124"/>
      <c r="N28" s="1124"/>
      <c r="O28" s="1124"/>
      <c r="P28" s="1124"/>
      <c r="Q28" s="1124"/>
      <c r="R28" s="1124"/>
      <c r="S28" s="1124"/>
      <c r="T28" s="1124"/>
      <c r="U28" s="1124"/>
      <c r="V28" s="1124"/>
      <c r="W28" s="1124"/>
      <c r="X28" s="1124"/>
      <c r="Y28" s="1124"/>
      <c r="Z28" s="1124"/>
      <c r="AA28" s="1124"/>
      <c r="AB28" s="1124"/>
      <c r="AC28" s="1124"/>
      <c r="AD28" s="1124"/>
      <c r="AE28" s="1124"/>
      <c r="AF28" s="1124"/>
      <c r="AG28" s="1124"/>
      <c r="AH28" s="1124"/>
      <c r="AI28" s="1124"/>
      <c r="AJ28" s="1124"/>
      <c r="AK28" s="1124"/>
      <c r="AL28" s="1124"/>
      <c r="AM28" s="1124"/>
      <c r="AN28" s="1124"/>
      <c r="AO28" s="1124"/>
      <c r="AP28" s="1124"/>
      <c r="AQ28" s="1124"/>
      <c r="AR28" s="1124"/>
      <c r="AS28" s="1124"/>
      <c r="AT28" s="1131"/>
    </row>
    <row r="29" spans="1:46" s="21" customFormat="1" ht="9" customHeight="1">
      <c r="A29" s="1051"/>
      <c r="B29" s="1053"/>
      <c r="C29" s="1053"/>
      <c r="D29" s="1053"/>
      <c r="E29" s="1053"/>
      <c r="F29" s="1053"/>
      <c r="G29" s="1053"/>
      <c r="H29" s="1053"/>
      <c r="I29" s="800"/>
      <c r="J29" s="1132"/>
      <c r="K29" s="1133"/>
      <c r="L29" s="1133"/>
      <c r="M29" s="1133"/>
      <c r="N29" s="1133"/>
      <c r="O29" s="1133"/>
      <c r="P29" s="1133"/>
      <c r="Q29" s="1133"/>
      <c r="R29" s="1133"/>
      <c r="S29" s="1133"/>
      <c r="T29" s="1133"/>
      <c r="U29" s="1133"/>
      <c r="V29" s="1133"/>
      <c r="W29" s="1133"/>
      <c r="X29" s="1133"/>
      <c r="Y29" s="1133"/>
      <c r="Z29" s="1133"/>
      <c r="AA29" s="1133"/>
      <c r="AB29" s="1133"/>
      <c r="AC29" s="1133"/>
      <c r="AD29" s="1133"/>
      <c r="AE29" s="1133"/>
      <c r="AF29" s="1133"/>
      <c r="AG29" s="1133"/>
      <c r="AH29" s="1133"/>
      <c r="AI29" s="1133"/>
      <c r="AJ29" s="1133"/>
      <c r="AK29" s="1133"/>
      <c r="AL29" s="1133"/>
      <c r="AM29" s="1133"/>
      <c r="AN29" s="1133"/>
      <c r="AO29" s="1133"/>
      <c r="AP29" s="1133"/>
      <c r="AQ29" s="1133"/>
      <c r="AR29" s="1133"/>
      <c r="AS29" s="1133"/>
      <c r="AT29" s="1134"/>
    </row>
    <row r="30" spans="1:46" s="21" customFormat="1" ht="11.25" customHeight="1">
      <c r="A30" s="1049"/>
      <c r="B30" s="1109"/>
      <c r="C30" s="1109"/>
      <c r="D30" s="1109"/>
      <c r="E30" s="1110" t="s">
        <v>264</v>
      </c>
      <c r="F30" s="1111"/>
      <c r="G30" s="1111"/>
      <c r="H30" s="1111"/>
      <c r="I30" s="62"/>
      <c r="J30" s="1112">
        <f>①入会申込書!M33</f>
        <v>0</v>
      </c>
      <c r="K30" s="1113"/>
      <c r="L30" s="1113"/>
      <c r="M30" s="1113"/>
      <c r="N30" s="1113"/>
      <c r="O30" s="1113"/>
      <c r="P30" s="1113"/>
      <c r="Q30" s="1113"/>
      <c r="R30" s="1113"/>
      <c r="S30" s="1113"/>
      <c r="T30" s="1113"/>
      <c r="U30" s="1113"/>
      <c r="V30" s="1113"/>
      <c r="W30" s="1113"/>
      <c r="X30" s="1113"/>
      <c r="Y30" s="1113"/>
      <c r="Z30" s="1113"/>
      <c r="AA30" s="1113"/>
      <c r="AB30" s="1113"/>
      <c r="AC30" s="1113"/>
      <c r="AD30" s="1113"/>
      <c r="AE30" s="1113"/>
      <c r="AF30" s="1113"/>
      <c r="AG30" s="1113"/>
      <c r="AH30" s="1113"/>
      <c r="AI30" s="1113"/>
      <c r="AJ30" s="1113"/>
      <c r="AK30" s="1113"/>
      <c r="AL30" s="1113"/>
      <c r="AM30" s="1113"/>
      <c r="AN30" s="1113"/>
      <c r="AO30" s="1113"/>
      <c r="AP30" s="1113"/>
      <c r="AQ30" s="1113"/>
      <c r="AR30" s="1113"/>
      <c r="AS30" s="1113"/>
      <c r="AT30" s="1114"/>
    </row>
    <row r="31" spans="1:46" s="21" customFormat="1" ht="11.25" customHeight="1">
      <c r="A31" s="1050"/>
      <c r="B31" s="781" t="s">
        <v>359</v>
      </c>
      <c r="C31" s="781"/>
      <c r="D31" s="781"/>
      <c r="E31" s="781"/>
      <c r="F31" s="781"/>
      <c r="G31" s="781"/>
      <c r="H31" s="781"/>
      <c r="I31" s="1054"/>
      <c r="J31" s="1115">
        <f>①入会申込書!M35</f>
        <v>0</v>
      </c>
      <c r="K31" s="1116"/>
      <c r="L31" s="1116"/>
      <c r="M31" s="1116"/>
      <c r="N31" s="1116"/>
      <c r="O31" s="1116"/>
      <c r="P31" s="1116"/>
      <c r="Q31" s="1116"/>
      <c r="R31" s="1116"/>
      <c r="S31" s="1116"/>
      <c r="T31" s="1116"/>
      <c r="U31" s="1116"/>
      <c r="V31" s="1116"/>
      <c r="W31" s="1116"/>
      <c r="X31" s="1116"/>
      <c r="Y31" s="1116"/>
      <c r="Z31" s="1116"/>
      <c r="AA31" s="1116"/>
      <c r="AB31" s="1116"/>
      <c r="AC31" s="1116"/>
      <c r="AD31" s="1116"/>
      <c r="AE31" s="1116"/>
      <c r="AF31" s="1116"/>
      <c r="AG31" s="1116"/>
      <c r="AH31" s="1116"/>
      <c r="AI31" s="1116"/>
      <c r="AJ31" s="1116"/>
      <c r="AK31" s="1116"/>
      <c r="AL31" s="1116"/>
      <c r="AM31" s="1116"/>
      <c r="AN31" s="1116"/>
      <c r="AO31" s="1116"/>
      <c r="AP31" s="1116"/>
      <c r="AQ31" s="1116"/>
      <c r="AR31" s="1116"/>
      <c r="AS31" s="1116"/>
      <c r="AT31" s="1117"/>
    </row>
    <row r="32" spans="1:46" s="21" customFormat="1" ht="11.25" customHeight="1">
      <c r="A32" s="1050"/>
      <c r="B32" s="781"/>
      <c r="C32" s="781"/>
      <c r="D32" s="781"/>
      <c r="E32" s="781"/>
      <c r="F32" s="781"/>
      <c r="G32" s="781"/>
      <c r="H32" s="781"/>
      <c r="I32" s="1055"/>
      <c r="J32" s="1118"/>
      <c r="K32" s="1119"/>
      <c r="L32" s="1119"/>
      <c r="M32" s="1119"/>
      <c r="N32" s="1119"/>
      <c r="O32" s="1119"/>
      <c r="P32" s="1119"/>
      <c r="Q32" s="1119"/>
      <c r="R32" s="1119"/>
      <c r="S32" s="1119"/>
      <c r="T32" s="1119"/>
      <c r="U32" s="1119"/>
      <c r="V32" s="1119"/>
      <c r="W32" s="1119"/>
      <c r="X32" s="1119"/>
      <c r="Y32" s="1119"/>
      <c r="Z32" s="1119"/>
      <c r="AA32" s="1119"/>
      <c r="AB32" s="1119"/>
      <c r="AC32" s="1119"/>
      <c r="AD32" s="1119"/>
      <c r="AE32" s="1119"/>
      <c r="AF32" s="1119"/>
      <c r="AG32" s="1119"/>
      <c r="AH32" s="1119"/>
      <c r="AI32" s="1119"/>
      <c r="AJ32" s="1119"/>
      <c r="AK32" s="1119"/>
      <c r="AL32" s="1119"/>
      <c r="AM32" s="1119"/>
      <c r="AN32" s="1119"/>
      <c r="AO32" s="1119"/>
      <c r="AP32" s="1119"/>
      <c r="AQ32" s="1119"/>
      <c r="AR32" s="1119"/>
      <c r="AS32" s="1119"/>
      <c r="AT32" s="1120"/>
    </row>
    <row r="33" spans="1:46" s="21" customFormat="1" ht="11.25" customHeight="1">
      <c r="A33" s="1050"/>
      <c r="B33" s="781"/>
      <c r="C33" s="781"/>
      <c r="D33" s="781"/>
      <c r="E33" s="781"/>
      <c r="F33" s="781"/>
      <c r="G33" s="781"/>
      <c r="H33" s="781"/>
      <c r="I33" s="1055"/>
      <c r="J33" s="1118"/>
      <c r="K33" s="1119"/>
      <c r="L33" s="1119"/>
      <c r="M33" s="1119"/>
      <c r="N33" s="1119"/>
      <c r="O33" s="1119"/>
      <c r="P33" s="1119"/>
      <c r="Q33" s="1119"/>
      <c r="R33" s="1119"/>
      <c r="S33" s="1119"/>
      <c r="T33" s="1119"/>
      <c r="U33" s="1119"/>
      <c r="V33" s="1119"/>
      <c r="W33" s="1119"/>
      <c r="X33" s="1119"/>
      <c r="Y33" s="1119"/>
      <c r="Z33" s="1119"/>
      <c r="AA33" s="1119"/>
      <c r="AB33" s="1119"/>
      <c r="AC33" s="1119"/>
      <c r="AD33" s="1119"/>
      <c r="AE33" s="1119"/>
      <c r="AF33" s="1119"/>
      <c r="AG33" s="1119"/>
      <c r="AH33" s="1119"/>
      <c r="AI33" s="1119"/>
      <c r="AJ33" s="1119"/>
      <c r="AK33" s="1119"/>
      <c r="AL33" s="1119"/>
      <c r="AM33" s="1119"/>
      <c r="AN33" s="1119"/>
      <c r="AO33" s="1119"/>
      <c r="AP33" s="1119"/>
      <c r="AQ33" s="1119"/>
      <c r="AR33" s="1119"/>
      <c r="AS33" s="1119"/>
      <c r="AT33" s="1120"/>
    </row>
    <row r="34" spans="1:46" s="21" customFormat="1" ht="11.25" customHeight="1">
      <c r="A34" s="1050"/>
      <c r="B34" s="781"/>
      <c r="C34" s="781"/>
      <c r="D34" s="781"/>
      <c r="E34" s="781"/>
      <c r="F34" s="781"/>
      <c r="G34" s="781"/>
      <c r="H34" s="781"/>
      <c r="I34" s="1055"/>
      <c r="J34" s="1118"/>
      <c r="K34" s="1119"/>
      <c r="L34" s="1119"/>
      <c r="M34" s="1119"/>
      <c r="N34" s="1119"/>
      <c r="O34" s="1119"/>
      <c r="P34" s="1119"/>
      <c r="Q34" s="1119"/>
      <c r="R34" s="1119"/>
      <c r="S34" s="1119"/>
      <c r="T34" s="1119"/>
      <c r="U34" s="1119"/>
      <c r="V34" s="1119"/>
      <c r="W34" s="1119"/>
      <c r="X34" s="1119"/>
      <c r="Y34" s="1119"/>
      <c r="Z34" s="1119"/>
      <c r="AA34" s="1119"/>
      <c r="AB34" s="1119"/>
      <c r="AC34" s="1119"/>
      <c r="AD34" s="1119"/>
      <c r="AE34" s="1119"/>
      <c r="AF34" s="1119"/>
      <c r="AG34" s="1119"/>
      <c r="AH34" s="1119"/>
      <c r="AI34" s="1119"/>
      <c r="AJ34" s="1119"/>
      <c r="AK34" s="1119"/>
      <c r="AL34" s="1119"/>
      <c r="AM34" s="1119"/>
      <c r="AN34" s="1119"/>
      <c r="AO34" s="1119"/>
      <c r="AP34" s="1119"/>
      <c r="AQ34" s="1119"/>
      <c r="AR34" s="1119"/>
      <c r="AS34" s="1119"/>
      <c r="AT34" s="1120"/>
    </row>
    <row r="35" spans="1:46" s="21" customFormat="1" ht="11.25" customHeight="1">
      <c r="A35" s="1051"/>
      <c r="B35" s="1053"/>
      <c r="C35" s="1053"/>
      <c r="D35" s="1053"/>
      <c r="E35" s="1053"/>
      <c r="F35" s="1053"/>
      <c r="G35" s="1053"/>
      <c r="H35" s="1053"/>
      <c r="I35" s="800"/>
      <c r="J35" s="1121"/>
      <c r="K35" s="1122"/>
      <c r="L35" s="1122"/>
      <c r="M35" s="1122"/>
      <c r="N35" s="1122"/>
      <c r="O35" s="1122"/>
      <c r="P35" s="1122"/>
      <c r="Q35" s="1122"/>
      <c r="R35" s="1122"/>
      <c r="S35" s="1122"/>
      <c r="T35" s="1122"/>
      <c r="U35" s="1122"/>
      <c r="V35" s="1122"/>
      <c r="W35" s="1122"/>
      <c r="X35" s="1122"/>
      <c r="Y35" s="1122"/>
      <c r="Z35" s="1122"/>
      <c r="AA35" s="1122"/>
      <c r="AB35" s="1122"/>
      <c r="AC35" s="1122"/>
      <c r="AD35" s="1122"/>
      <c r="AE35" s="1122"/>
      <c r="AF35" s="1122"/>
      <c r="AG35" s="1122"/>
      <c r="AH35" s="1122"/>
      <c r="AI35" s="1122"/>
      <c r="AJ35" s="1122"/>
      <c r="AK35" s="1122"/>
      <c r="AL35" s="1122"/>
      <c r="AM35" s="1122"/>
      <c r="AN35" s="1122"/>
      <c r="AO35" s="1122"/>
      <c r="AP35" s="1122"/>
      <c r="AQ35" s="1122"/>
      <c r="AR35" s="1122"/>
      <c r="AS35" s="1122"/>
      <c r="AT35" s="1123"/>
    </row>
    <row r="36" spans="1:46" s="21" customFormat="1" ht="11.25" customHeight="1">
      <c r="A36" s="1049"/>
      <c r="B36" s="1109"/>
      <c r="C36" s="1109"/>
      <c r="D36" s="1109"/>
      <c r="E36" s="1110" t="s">
        <v>264</v>
      </c>
      <c r="F36" s="1111"/>
      <c r="G36" s="1111"/>
      <c r="H36" s="1111"/>
      <c r="I36" s="69"/>
      <c r="J36" s="1142">
        <f>①入会申込書!M43</f>
        <v>0</v>
      </c>
      <c r="K36" s="1143"/>
      <c r="L36" s="1143"/>
      <c r="M36" s="1143"/>
      <c r="N36" s="1143"/>
      <c r="O36" s="1143"/>
      <c r="P36" s="1143"/>
      <c r="Q36" s="1143"/>
      <c r="R36" s="1143"/>
      <c r="S36" s="1143"/>
      <c r="T36" s="1143"/>
      <c r="U36" s="1143"/>
      <c r="V36" s="1143"/>
      <c r="W36" s="1143"/>
      <c r="X36" s="1143"/>
      <c r="Y36" s="1143"/>
      <c r="Z36" s="1143"/>
      <c r="AA36" s="1144"/>
      <c r="AB36" s="1145" t="s">
        <v>209</v>
      </c>
      <c r="AC36" s="1146"/>
      <c r="AD36" s="1146"/>
      <c r="AE36" s="1147"/>
      <c r="AF36" s="1060">
        <f>①入会申込書!AF43</f>
        <v>0</v>
      </c>
      <c r="AG36" s="1061"/>
      <c r="AH36" s="1061"/>
      <c r="AI36" s="1137">
        <f>①入会申込書!AJ43</f>
        <v>0</v>
      </c>
      <c r="AJ36" s="1138"/>
      <c r="AK36" s="1109" t="s">
        <v>267</v>
      </c>
      <c r="AL36" s="1140"/>
      <c r="AM36" s="1137">
        <f>①入会申込書!AP43</f>
        <v>0</v>
      </c>
      <c r="AN36" s="1138"/>
      <c r="AO36" s="1109" t="s">
        <v>274</v>
      </c>
      <c r="AP36" s="1140"/>
      <c r="AQ36" s="1137">
        <f>①入会申込書!AT43</f>
        <v>0</v>
      </c>
      <c r="AR36" s="1138"/>
      <c r="AS36" s="1109" t="s">
        <v>355</v>
      </c>
      <c r="AT36" s="1054"/>
    </row>
    <row r="37" spans="1:46" s="21" customFormat="1" ht="11.25" customHeight="1">
      <c r="A37" s="1050"/>
      <c r="B37" s="781" t="s">
        <v>212</v>
      </c>
      <c r="C37" s="781"/>
      <c r="D37" s="781"/>
      <c r="E37" s="781"/>
      <c r="F37" s="781"/>
      <c r="G37" s="781"/>
      <c r="H37" s="781"/>
      <c r="I37" s="1054"/>
      <c r="J37" s="1151">
        <f>①入会申込書!M45</f>
        <v>0</v>
      </c>
      <c r="K37" s="1152"/>
      <c r="L37" s="1152"/>
      <c r="M37" s="1152"/>
      <c r="N37" s="1152"/>
      <c r="O37" s="1152"/>
      <c r="P37" s="1152"/>
      <c r="Q37" s="1152"/>
      <c r="R37" s="1152"/>
      <c r="S37" s="1152"/>
      <c r="T37" s="1152"/>
      <c r="U37" s="1152"/>
      <c r="V37" s="1152"/>
      <c r="W37" s="1152"/>
      <c r="X37" s="1152"/>
      <c r="Y37" s="1152"/>
      <c r="Z37" s="1152"/>
      <c r="AA37" s="1153"/>
      <c r="AB37" s="1148"/>
      <c r="AC37" s="1149"/>
      <c r="AD37" s="1149"/>
      <c r="AE37" s="1150"/>
      <c r="AF37" s="1062"/>
      <c r="AG37" s="1063"/>
      <c r="AH37" s="1063"/>
      <c r="AI37" s="1139"/>
      <c r="AJ37" s="1139"/>
      <c r="AK37" s="1141"/>
      <c r="AL37" s="1141"/>
      <c r="AM37" s="1139"/>
      <c r="AN37" s="1139"/>
      <c r="AO37" s="1141"/>
      <c r="AP37" s="1141"/>
      <c r="AQ37" s="1139"/>
      <c r="AR37" s="1139"/>
      <c r="AS37" s="786"/>
      <c r="AT37" s="1055"/>
    </row>
    <row r="38" spans="1:46" s="21" customFormat="1" ht="11.25" customHeight="1">
      <c r="A38" s="1050"/>
      <c r="B38" s="781"/>
      <c r="C38" s="781"/>
      <c r="D38" s="781"/>
      <c r="E38" s="781"/>
      <c r="F38" s="781"/>
      <c r="G38" s="781"/>
      <c r="H38" s="781"/>
      <c r="I38" s="1055"/>
      <c r="J38" s="1154"/>
      <c r="K38" s="1155"/>
      <c r="L38" s="1155"/>
      <c r="M38" s="1155"/>
      <c r="N38" s="1155"/>
      <c r="O38" s="1155"/>
      <c r="P38" s="1155"/>
      <c r="Q38" s="1155"/>
      <c r="R38" s="1155"/>
      <c r="S38" s="1155"/>
      <c r="T38" s="1155"/>
      <c r="U38" s="1155"/>
      <c r="V38" s="1155"/>
      <c r="W38" s="1155"/>
      <c r="X38" s="1155"/>
      <c r="Y38" s="1155"/>
      <c r="Z38" s="1155"/>
      <c r="AA38" s="1156"/>
      <c r="AB38" s="1148"/>
      <c r="AC38" s="1149"/>
      <c r="AD38" s="1149"/>
      <c r="AE38" s="1150"/>
      <c r="AF38" s="1062"/>
      <c r="AG38" s="1063"/>
      <c r="AH38" s="1063"/>
      <c r="AI38" s="1139"/>
      <c r="AJ38" s="1139"/>
      <c r="AK38" s="1141"/>
      <c r="AL38" s="1141"/>
      <c r="AM38" s="1139"/>
      <c r="AN38" s="1139"/>
      <c r="AO38" s="1141"/>
      <c r="AP38" s="1141"/>
      <c r="AQ38" s="1139"/>
      <c r="AR38" s="1139"/>
      <c r="AS38" s="786"/>
      <c r="AT38" s="1055"/>
    </row>
    <row r="39" spans="1:46" s="21" customFormat="1" ht="11.25" customHeight="1">
      <c r="A39" s="1050"/>
      <c r="B39" s="781"/>
      <c r="C39" s="781"/>
      <c r="D39" s="781"/>
      <c r="E39" s="781"/>
      <c r="F39" s="781"/>
      <c r="G39" s="781"/>
      <c r="H39" s="781"/>
      <c r="I39" s="1055"/>
      <c r="J39" s="1154"/>
      <c r="K39" s="1155"/>
      <c r="L39" s="1155"/>
      <c r="M39" s="1155"/>
      <c r="N39" s="1155"/>
      <c r="O39" s="1155"/>
      <c r="P39" s="1155"/>
      <c r="Q39" s="1155"/>
      <c r="R39" s="1155"/>
      <c r="S39" s="1155"/>
      <c r="T39" s="1155"/>
      <c r="U39" s="1155"/>
      <c r="V39" s="1155"/>
      <c r="W39" s="1155"/>
      <c r="X39" s="1155"/>
      <c r="Y39" s="1155"/>
      <c r="Z39" s="1155"/>
      <c r="AA39" s="1156"/>
      <c r="AB39" s="1148" t="s">
        <v>265</v>
      </c>
      <c r="AC39" s="1149"/>
      <c r="AD39" s="1149"/>
      <c r="AE39" s="1150"/>
      <c r="AF39" s="1062">
        <f>①入会申込書!AY43</f>
        <v>0</v>
      </c>
      <c r="AG39" s="1063"/>
      <c r="AH39" s="1063"/>
      <c r="AI39" s="1063"/>
      <c r="AJ39" s="1063"/>
      <c r="AK39" s="1063"/>
      <c r="AL39" s="1063"/>
      <c r="AM39" s="1063"/>
      <c r="AN39" s="1063"/>
      <c r="AO39" s="1063"/>
      <c r="AP39" s="1063"/>
      <c r="AQ39" s="1063"/>
      <c r="AR39" s="1063"/>
      <c r="AS39" s="1063"/>
      <c r="AT39" s="1163"/>
    </row>
    <row r="40" spans="1:46" s="21" customFormat="1" ht="6.75" customHeight="1">
      <c r="A40" s="1050"/>
      <c r="B40" s="781"/>
      <c r="C40" s="781"/>
      <c r="D40" s="781"/>
      <c r="E40" s="781"/>
      <c r="F40" s="781"/>
      <c r="G40" s="781"/>
      <c r="H40" s="781"/>
      <c r="I40" s="1055"/>
      <c r="J40" s="1154"/>
      <c r="K40" s="1155"/>
      <c r="L40" s="1155"/>
      <c r="M40" s="1155"/>
      <c r="N40" s="1155"/>
      <c r="O40" s="1155"/>
      <c r="P40" s="1155"/>
      <c r="Q40" s="1155"/>
      <c r="R40" s="1155"/>
      <c r="S40" s="1155"/>
      <c r="T40" s="1155"/>
      <c r="U40" s="1155"/>
      <c r="V40" s="1155"/>
      <c r="W40" s="1155"/>
      <c r="X40" s="1155"/>
      <c r="Y40" s="1155"/>
      <c r="Z40" s="1155"/>
      <c r="AA40" s="1156"/>
      <c r="AB40" s="1148"/>
      <c r="AC40" s="1149"/>
      <c r="AD40" s="1149"/>
      <c r="AE40" s="1150"/>
      <c r="AF40" s="1062"/>
      <c r="AG40" s="1063"/>
      <c r="AH40" s="1063"/>
      <c r="AI40" s="1063"/>
      <c r="AJ40" s="1063"/>
      <c r="AK40" s="1063"/>
      <c r="AL40" s="1063"/>
      <c r="AM40" s="1063"/>
      <c r="AN40" s="1063"/>
      <c r="AO40" s="1063"/>
      <c r="AP40" s="1063"/>
      <c r="AQ40" s="1063"/>
      <c r="AR40" s="1063"/>
      <c r="AS40" s="1063"/>
      <c r="AT40" s="1163"/>
    </row>
    <row r="41" spans="1:46" s="21" customFormat="1" ht="6" customHeight="1">
      <c r="A41" s="1051"/>
      <c r="B41" s="1053"/>
      <c r="C41" s="1053"/>
      <c r="D41" s="1053"/>
      <c r="E41" s="1053"/>
      <c r="F41" s="1053"/>
      <c r="G41" s="1053"/>
      <c r="H41" s="1053"/>
      <c r="I41" s="800"/>
      <c r="J41" s="1157"/>
      <c r="K41" s="1158"/>
      <c r="L41" s="1158"/>
      <c r="M41" s="1158"/>
      <c r="N41" s="1158"/>
      <c r="O41" s="1158"/>
      <c r="P41" s="1158"/>
      <c r="Q41" s="1158"/>
      <c r="R41" s="1158"/>
      <c r="S41" s="1158"/>
      <c r="T41" s="1158"/>
      <c r="U41" s="1158"/>
      <c r="V41" s="1158"/>
      <c r="W41" s="1158"/>
      <c r="X41" s="1158"/>
      <c r="Y41" s="1158"/>
      <c r="Z41" s="1158"/>
      <c r="AA41" s="1159"/>
      <c r="AB41" s="1160"/>
      <c r="AC41" s="1161"/>
      <c r="AD41" s="1161"/>
      <c r="AE41" s="1162"/>
      <c r="AF41" s="1064"/>
      <c r="AG41" s="1065"/>
      <c r="AH41" s="1065"/>
      <c r="AI41" s="1065"/>
      <c r="AJ41" s="1065"/>
      <c r="AK41" s="1065"/>
      <c r="AL41" s="1065"/>
      <c r="AM41" s="1065"/>
      <c r="AN41" s="1065"/>
      <c r="AO41" s="1065"/>
      <c r="AP41" s="1065"/>
      <c r="AQ41" s="1065"/>
      <c r="AR41" s="1065"/>
      <c r="AS41" s="1065"/>
      <c r="AT41" s="1164"/>
    </row>
    <row r="42" spans="1:46" s="21" customFormat="1" ht="11.25" customHeight="1">
      <c r="A42" s="795"/>
      <c r="B42" s="1109"/>
      <c r="C42" s="1109"/>
      <c r="D42" s="1109"/>
      <c r="E42" s="1110" t="s">
        <v>440</v>
      </c>
      <c r="F42" s="1111"/>
      <c r="G42" s="1111"/>
      <c r="H42" s="1111"/>
      <c r="I42" s="69"/>
      <c r="J42" s="1166"/>
      <c r="K42" s="1167"/>
      <c r="L42" s="1167"/>
      <c r="M42" s="1167"/>
      <c r="N42" s="1167"/>
      <c r="O42" s="1167"/>
      <c r="P42" s="1167"/>
      <c r="Q42" s="1167"/>
      <c r="R42" s="1167"/>
      <c r="S42" s="1167"/>
      <c r="T42" s="1167"/>
      <c r="U42" s="1167"/>
      <c r="V42" s="1167"/>
      <c r="W42" s="1167"/>
      <c r="X42" s="1167"/>
      <c r="Y42" s="1167"/>
      <c r="Z42" s="1167"/>
      <c r="AA42" s="1167"/>
      <c r="AB42" s="1167"/>
      <c r="AC42" s="1167"/>
      <c r="AD42" s="1167"/>
      <c r="AE42" s="1167"/>
      <c r="AF42" s="1167"/>
      <c r="AG42" s="1167"/>
      <c r="AH42" s="1167"/>
      <c r="AI42" s="1167"/>
      <c r="AJ42" s="1167"/>
      <c r="AK42" s="1167"/>
      <c r="AL42" s="1167"/>
      <c r="AM42" s="1167"/>
      <c r="AN42" s="1167"/>
      <c r="AO42" s="1167"/>
      <c r="AP42" s="1167"/>
      <c r="AQ42" s="1167"/>
      <c r="AR42" s="1167"/>
      <c r="AS42" s="1167"/>
      <c r="AT42" s="1168"/>
    </row>
    <row r="43" spans="1:46" s="21" customFormat="1" ht="11.25" customHeight="1">
      <c r="A43" s="1165"/>
      <c r="B43" s="1169" t="s">
        <v>360</v>
      </c>
      <c r="C43" s="1169"/>
      <c r="D43" s="1169"/>
      <c r="E43" s="1169"/>
      <c r="F43" s="1169"/>
      <c r="G43" s="1169"/>
      <c r="H43" s="1169"/>
      <c r="I43" s="1109"/>
      <c r="J43" s="60" t="s">
        <v>419</v>
      </c>
      <c r="K43" s="1174">
        <f>①入会申込書!O38</f>
        <v>0</v>
      </c>
      <c r="L43" s="1175"/>
      <c r="M43" s="1175"/>
      <c r="N43" s="1175"/>
      <c r="O43" s="61" t="s">
        <v>453</v>
      </c>
      <c r="P43" s="1174">
        <f>①入会申込書!S38</f>
        <v>0</v>
      </c>
      <c r="Q43" s="1175"/>
      <c r="R43" s="1175"/>
      <c r="S43" s="1175"/>
      <c r="T43" s="1175"/>
      <c r="U43" s="1175"/>
      <c r="V43" s="1175"/>
      <c r="W43" s="1175"/>
      <c r="X43" s="1175"/>
      <c r="Y43" s="1175"/>
      <c r="Z43" s="1175"/>
      <c r="AA43" s="1175"/>
      <c r="AB43" s="1175"/>
      <c r="AC43" s="1175"/>
      <c r="AD43" s="1175"/>
      <c r="AE43" s="1175"/>
      <c r="AF43" s="1175"/>
      <c r="AG43" s="1175"/>
      <c r="AH43" s="1175"/>
      <c r="AI43" s="1175"/>
      <c r="AJ43" s="1175"/>
      <c r="AK43" s="1175"/>
      <c r="AL43" s="1175"/>
      <c r="AM43" s="1175"/>
      <c r="AN43" s="1175"/>
      <c r="AO43" s="1175"/>
      <c r="AP43" s="1175"/>
      <c r="AQ43" s="1175"/>
      <c r="AR43" s="1175"/>
      <c r="AS43" s="1175"/>
      <c r="AT43" s="1176"/>
    </row>
    <row r="44" spans="1:46" s="21" customFormat="1" ht="11.25" customHeight="1">
      <c r="A44" s="1165"/>
      <c r="B44" s="1169"/>
      <c r="C44" s="1169"/>
      <c r="D44" s="1169"/>
      <c r="E44" s="1169"/>
      <c r="F44" s="1169"/>
      <c r="G44" s="1169"/>
      <c r="H44" s="1169"/>
      <c r="I44" s="1055"/>
      <c r="J44" s="1118">
        <f>①入会申込書!M39</f>
        <v>0</v>
      </c>
      <c r="K44" s="1119"/>
      <c r="L44" s="1119"/>
      <c r="M44" s="1119"/>
      <c r="N44" s="1119"/>
      <c r="O44" s="1119"/>
      <c r="P44" s="1119"/>
      <c r="Q44" s="1119"/>
      <c r="R44" s="1119"/>
      <c r="S44" s="1119"/>
      <c r="T44" s="1119"/>
      <c r="U44" s="1119"/>
      <c r="V44" s="1119"/>
      <c r="W44" s="1119"/>
      <c r="X44" s="1119"/>
      <c r="Y44" s="1119">
        <f>①入会申込書!AG39</f>
        <v>0</v>
      </c>
      <c r="Z44" s="1119"/>
      <c r="AA44" s="1119"/>
      <c r="AB44" s="1119"/>
      <c r="AC44" s="1119"/>
      <c r="AD44" s="1119"/>
      <c r="AE44" s="1119"/>
      <c r="AF44" s="1119"/>
      <c r="AG44" s="786" t="s">
        <v>441</v>
      </c>
      <c r="AH44" s="786"/>
      <c r="AI44" s="786"/>
      <c r="AJ44" s="1177">
        <f>①入会申込書!M41</f>
        <v>0</v>
      </c>
      <c r="AK44" s="1178"/>
      <c r="AL44" s="1178"/>
      <c r="AM44" s="786" t="s">
        <v>418</v>
      </c>
      <c r="AN44" s="1177">
        <f>①入会申込書!S41</f>
        <v>0</v>
      </c>
      <c r="AO44" s="1178"/>
      <c r="AP44" s="1178"/>
      <c r="AQ44" s="786" t="s">
        <v>416</v>
      </c>
      <c r="AR44" s="1177">
        <f>①入会申込書!Y41</f>
        <v>0</v>
      </c>
      <c r="AS44" s="1178"/>
      <c r="AT44" s="1179"/>
    </row>
    <row r="45" spans="1:46" s="21" customFormat="1" ht="8.25" customHeight="1">
      <c r="A45" s="1165"/>
      <c r="B45" s="1169"/>
      <c r="C45" s="1169"/>
      <c r="D45" s="1169"/>
      <c r="E45" s="1169"/>
      <c r="F45" s="1169"/>
      <c r="G45" s="1169"/>
      <c r="H45" s="1169"/>
      <c r="I45" s="1055"/>
      <c r="J45" s="1118"/>
      <c r="K45" s="1119"/>
      <c r="L45" s="1119"/>
      <c r="M45" s="1119"/>
      <c r="N45" s="1119"/>
      <c r="O45" s="1119"/>
      <c r="P45" s="1119"/>
      <c r="Q45" s="1119"/>
      <c r="R45" s="1119"/>
      <c r="S45" s="1119"/>
      <c r="T45" s="1119"/>
      <c r="U45" s="1119"/>
      <c r="V45" s="1119"/>
      <c r="W45" s="1119"/>
      <c r="X45" s="1119"/>
      <c r="Y45" s="1119"/>
      <c r="Z45" s="1119"/>
      <c r="AA45" s="1119"/>
      <c r="AB45" s="1119"/>
      <c r="AC45" s="1119"/>
      <c r="AD45" s="1119"/>
      <c r="AE45" s="1119"/>
      <c r="AF45" s="1119"/>
      <c r="AG45" s="786"/>
      <c r="AH45" s="786"/>
      <c r="AI45" s="786"/>
      <c r="AJ45" s="1178"/>
      <c r="AK45" s="1178"/>
      <c r="AL45" s="1178"/>
      <c r="AM45" s="786"/>
      <c r="AN45" s="1178"/>
      <c r="AO45" s="1178"/>
      <c r="AP45" s="1178"/>
      <c r="AQ45" s="786"/>
      <c r="AR45" s="1178"/>
      <c r="AS45" s="1178"/>
      <c r="AT45" s="1179"/>
    </row>
    <row r="46" spans="1:46" s="21" customFormat="1" ht="11.25" customHeight="1">
      <c r="A46" s="1165"/>
      <c r="B46" s="1180" t="s">
        <v>442</v>
      </c>
      <c r="C46" s="1180"/>
      <c r="D46" s="1180"/>
      <c r="E46" s="1180"/>
      <c r="F46" s="1180"/>
      <c r="G46" s="1180"/>
      <c r="H46" s="1180"/>
      <c r="I46" s="1055"/>
      <c r="J46" s="1170"/>
      <c r="K46" s="1171"/>
      <c r="L46" s="1171"/>
      <c r="M46" s="1171"/>
      <c r="N46" s="1171"/>
      <c r="O46" s="1171"/>
      <c r="P46" s="1171"/>
      <c r="Q46" s="1171"/>
      <c r="R46" s="1171"/>
      <c r="S46" s="1171"/>
      <c r="T46" s="1171"/>
      <c r="U46" s="1171"/>
      <c r="V46" s="1171"/>
      <c r="W46" s="1171"/>
      <c r="X46" s="1171"/>
      <c r="Y46" s="1171"/>
      <c r="Z46" s="1171"/>
      <c r="AA46" s="1171"/>
      <c r="AB46" s="1171"/>
      <c r="AC46" s="1171"/>
      <c r="AD46" s="1171"/>
      <c r="AE46" s="1171"/>
      <c r="AF46" s="1171"/>
      <c r="AG46" s="786" t="s">
        <v>443</v>
      </c>
      <c r="AH46" s="786"/>
      <c r="AI46" s="786"/>
      <c r="AJ46" s="1177">
        <f>①入会申込書!AK41</f>
        <v>0</v>
      </c>
      <c r="AK46" s="1178"/>
      <c r="AL46" s="1178"/>
      <c r="AM46" s="786" t="s">
        <v>418</v>
      </c>
      <c r="AN46" s="1177">
        <f>①入会申込書!AQ41</f>
        <v>0</v>
      </c>
      <c r="AO46" s="1178"/>
      <c r="AP46" s="1178"/>
      <c r="AQ46" s="786" t="s">
        <v>416</v>
      </c>
      <c r="AR46" s="1177">
        <f>①入会申込書!AW41</f>
        <v>0</v>
      </c>
      <c r="AS46" s="1178"/>
      <c r="AT46" s="1179"/>
    </row>
    <row r="47" spans="1:46" s="21" customFormat="1" ht="9" customHeight="1">
      <c r="A47" s="798"/>
      <c r="B47" s="1181"/>
      <c r="C47" s="1181"/>
      <c r="D47" s="1181"/>
      <c r="E47" s="1181"/>
      <c r="F47" s="1181"/>
      <c r="G47" s="1181"/>
      <c r="H47" s="1181"/>
      <c r="I47" s="800"/>
      <c r="J47" s="1172"/>
      <c r="K47" s="1173"/>
      <c r="L47" s="1173"/>
      <c r="M47" s="1173"/>
      <c r="N47" s="1173"/>
      <c r="O47" s="1173"/>
      <c r="P47" s="1173"/>
      <c r="Q47" s="1173"/>
      <c r="R47" s="1173"/>
      <c r="S47" s="1173"/>
      <c r="T47" s="1173"/>
      <c r="U47" s="1173"/>
      <c r="V47" s="1173"/>
      <c r="W47" s="1173"/>
      <c r="X47" s="1173"/>
      <c r="Y47" s="1173"/>
      <c r="Z47" s="1173"/>
      <c r="AA47" s="1173"/>
      <c r="AB47" s="1173"/>
      <c r="AC47" s="1173"/>
      <c r="AD47" s="1173"/>
      <c r="AE47" s="1173"/>
      <c r="AF47" s="1173"/>
      <c r="AG47" s="799"/>
      <c r="AH47" s="799"/>
      <c r="AI47" s="799"/>
      <c r="AJ47" s="1182"/>
      <c r="AK47" s="1182"/>
      <c r="AL47" s="1182"/>
      <c r="AM47" s="799"/>
      <c r="AN47" s="1182"/>
      <c r="AO47" s="1182"/>
      <c r="AP47" s="1182"/>
      <c r="AQ47" s="799"/>
      <c r="AR47" s="1182"/>
      <c r="AS47" s="1182"/>
      <c r="AT47" s="1183"/>
    </row>
    <row r="48" spans="1:46" s="21" customFormat="1" ht="11.25" customHeight="1">
      <c r="A48" s="795"/>
      <c r="B48" s="1109"/>
      <c r="C48" s="1109"/>
      <c r="D48" s="1109"/>
      <c r="E48" s="1110" t="s">
        <v>440</v>
      </c>
      <c r="F48" s="1111"/>
      <c r="G48" s="1111"/>
      <c r="H48" s="1111"/>
      <c r="I48" s="71"/>
      <c r="J48" s="1166"/>
      <c r="K48" s="1167"/>
      <c r="L48" s="1167"/>
      <c r="M48" s="1167"/>
      <c r="N48" s="1167"/>
      <c r="O48" s="1167"/>
      <c r="P48" s="1167"/>
      <c r="Q48" s="1167"/>
      <c r="R48" s="1167"/>
      <c r="S48" s="1167"/>
      <c r="T48" s="1167"/>
      <c r="U48" s="1167"/>
      <c r="V48" s="1167"/>
      <c r="W48" s="1167"/>
      <c r="X48" s="1167"/>
      <c r="Y48" s="1167"/>
      <c r="Z48" s="1167"/>
      <c r="AA48" s="1167"/>
      <c r="AB48" s="1167"/>
      <c r="AC48" s="1167"/>
      <c r="AD48" s="1167"/>
      <c r="AE48" s="1167"/>
      <c r="AF48" s="1167"/>
      <c r="AG48" s="1167"/>
      <c r="AH48" s="1167"/>
      <c r="AI48" s="1167"/>
      <c r="AJ48" s="1167"/>
      <c r="AK48" s="1167"/>
      <c r="AL48" s="1167"/>
      <c r="AM48" s="1167"/>
      <c r="AN48" s="1167"/>
      <c r="AO48" s="1167"/>
      <c r="AP48" s="1167"/>
      <c r="AQ48" s="1167"/>
      <c r="AR48" s="1167"/>
      <c r="AS48" s="1167"/>
      <c r="AT48" s="1168"/>
    </row>
    <row r="49" spans="1:46" s="21" customFormat="1" ht="11.25" customHeight="1">
      <c r="A49" s="1165"/>
      <c r="B49" s="1184" t="s">
        <v>361</v>
      </c>
      <c r="C49" s="781"/>
      <c r="D49" s="781"/>
      <c r="E49" s="781"/>
      <c r="F49" s="781"/>
      <c r="G49" s="781"/>
      <c r="H49" s="781"/>
      <c r="I49" s="1054"/>
      <c r="J49" s="795" t="s">
        <v>419</v>
      </c>
      <c r="K49" s="1109"/>
      <c r="L49" s="1188">
        <f>①入会申込書!O49</f>
        <v>0</v>
      </c>
      <c r="M49" s="1189"/>
      <c r="N49" s="1189"/>
      <c r="O49" s="1189"/>
      <c r="P49" s="815" t="s">
        <v>454</v>
      </c>
      <c r="Q49" s="815"/>
      <c r="R49" s="1188">
        <f>①入会申込書!S49</f>
        <v>0</v>
      </c>
      <c r="S49" s="1189"/>
      <c r="T49" s="1189"/>
      <c r="U49" s="1189"/>
      <c r="V49" s="1189"/>
      <c r="W49" s="1116"/>
      <c r="X49" s="1116"/>
      <c r="Y49" s="1116"/>
      <c r="Z49" s="1116"/>
      <c r="AA49" s="1116"/>
      <c r="AB49" s="1116"/>
      <c r="AC49" s="1116"/>
      <c r="AD49" s="1116"/>
      <c r="AE49" s="1116"/>
      <c r="AF49" s="1116"/>
      <c r="AG49" s="1116"/>
      <c r="AH49" s="1116"/>
      <c r="AI49" s="1116">
        <f>①入会申込書!AG50</f>
        <v>0</v>
      </c>
      <c r="AJ49" s="1116"/>
      <c r="AK49" s="1116"/>
      <c r="AL49" s="1116"/>
      <c r="AM49" s="1116"/>
      <c r="AN49" s="1116"/>
      <c r="AO49" s="1116"/>
      <c r="AP49" s="1116"/>
      <c r="AQ49" s="1116"/>
      <c r="AR49" s="1116"/>
      <c r="AS49" s="1116"/>
      <c r="AT49" s="1117"/>
    </row>
    <row r="50" spans="1:46" s="21" customFormat="1" ht="11.25" customHeight="1">
      <c r="A50" s="1165"/>
      <c r="B50" s="781"/>
      <c r="C50" s="781"/>
      <c r="D50" s="781"/>
      <c r="E50" s="781"/>
      <c r="F50" s="781"/>
      <c r="G50" s="781"/>
      <c r="H50" s="781"/>
      <c r="I50" s="1055"/>
      <c r="J50" s="1165"/>
      <c r="K50" s="786"/>
      <c r="L50" s="1063"/>
      <c r="M50" s="1063"/>
      <c r="N50" s="1063"/>
      <c r="O50" s="1063"/>
      <c r="P50" s="779"/>
      <c r="Q50" s="779"/>
      <c r="R50" s="1063"/>
      <c r="S50" s="1063"/>
      <c r="T50" s="1063"/>
      <c r="U50" s="1063"/>
      <c r="V50" s="1063"/>
      <c r="W50" s="1119"/>
      <c r="X50" s="1119"/>
      <c r="Y50" s="1119"/>
      <c r="Z50" s="1119"/>
      <c r="AA50" s="1119"/>
      <c r="AB50" s="1119"/>
      <c r="AC50" s="1119"/>
      <c r="AD50" s="1119"/>
      <c r="AE50" s="1119"/>
      <c r="AF50" s="1119"/>
      <c r="AG50" s="1119"/>
      <c r="AH50" s="1119"/>
      <c r="AI50" s="1119"/>
      <c r="AJ50" s="1119"/>
      <c r="AK50" s="1119"/>
      <c r="AL50" s="1119"/>
      <c r="AM50" s="1119"/>
      <c r="AN50" s="1119"/>
      <c r="AO50" s="1119"/>
      <c r="AP50" s="1119"/>
      <c r="AQ50" s="1119"/>
      <c r="AR50" s="1119"/>
      <c r="AS50" s="1119"/>
      <c r="AT50" s="1120"/>
    </row>
    <row r="51" spans="1:46" s="21" customFormat="1" ht="11.25" customHeight="1">
      <c r="A51" s="1165"/>
      <c r="B51" s="781"/>
      <c r="C51" s="781"/>
      <c r="D51" s="781"/>
      <c r="E51" s="781"/>
      <c r="F51" s="781"/>
      <c r="G51" s="781"/>
      <c r="H51" s="781"/>
      <c r="I51" s="1055"/>
      <c r="J51" s="1118">
        <f>①入会申込書!M50</f>
        <v>0</v>
      </c>
      <c r="K51" s="1119"/>
      <c r="L51" s="1119"/>
      <c r="M51" s="1119"/>
      <c r="N51" s="1119"/>
      <c r="O51" s="1119"/>
      <c r="P51" s="1119"/>
      <c r="Q51" s="1119"/>
      <c r="R51" s="1119"/>
      <c r="S51" s="1119"/>
      <c r="T51" s="1119"/>
      <c r="U51" s="1119"/>
      <c r="V51" s="1119"/>
      <c r="W51" s="1119"/>
      <c r="X51" s="1119"/>
      <c r="Y51" s="1119"/>
      <c r="Z51" s="1119"/>
      <c r="AA51" s="1119"/>
      <c r="AB51" s="1119"/>
      <c r="AC51" s="1119"/>
      <c r="AD51" s="786" t="s">
        <v>441</v>
      </c>
      <c r="AE51" s="786"/>
      <c r="AF51" s="786"/>
      <c r="AG51" s="1185">
        <f>①入会申込書!AG46</f>
        <v>0</v>
      </c>
      <c r="AH51" s="1186"/>
      <c r="AI51" s="1186"/>
      <c r="AJ51" s="1186"/>
      <c r="AK51" s="786" t="s">
        <v>418</v>
      </c>
      <c r="AL51" s="1185">
        <f>①入会申込書!AM46</f>
        <v>0</v>
      </c>
      <c r="AM51" s="1186"/>
      <c r="AN51" s="1186"/>
      <c r="AO51" s="1186"/>
      <c r="AP51" s="786" t="s">
        <v>416</v>
      </c>
      <c r="AQ51" s="1185">
        <f>①入会申込書!AS46</f>
        <v>0</v>
      </c>
      <c r="AR51" s="1186"/>
      <c r="AS51" s="1186"/>
      <c r="AT51" s="1190"/>
    </row>
    <row r="52" spans="1:46" s="21" customFormat="1" ht="7.5" customHeight="1">
      <c r="A52" s="798"/>
      <c r="B52" s="1053"/>
      <c r="C52" s="1053"/>
      <c r="D52" s="1053"/>
      <c r="E52" s="1053"/>
      <c r="F52" s="1053"/>
      <c r="G52" s="1053"/>
      <c r="H52" s="1053"/>
      <c r="I52" s="800"/>
      <c r="J52" s="1121"/>
      <c r="K52" s="1122"/>
      <c r="L52" s="1122"/>
      <c r="M52" s="1122"/>
      <c r="N52" s="1122"/>
      <c r="O52" s="1122"/>
      <c r="P52" s="1122"/>
      <c r="Q52" s="1122"/>
      <c r="R52" s="1122"/>
      <c r="S52" s="1122"/>
      <c r="T52" s="1122"/>
      <c r="U52" s="1122"/>
      <c r="V52" s="1122"/>
      <c r="W52" s="1122"/>
      <c r="X52" s="1122"/>
      <c r="Y52" s="1122"/>
      <c r="Z52" s="1122"/>
      <c r="AA52" s="1122"/>
      <c r="AB52" s="1122"/>
      <c r="AC52" s="1122"/>
      <c r="AD52" s="799"/>
      <c r="AE52" s="799"/>
      <c r="AF52" s="799"/>
      <c r="AG52" s="1187"/>
      <c r="AH52" s="1187"/>
      <c r="AI52" s="1187"/>
      <c r="AJ52" s="1187"/>
      <c r="AK52" s="799"/>
      <c r="AL52" s="1187"/>
      <c r="AM52" s="1187"/>
      <c r="AN52" s="1187"/>
      <c r="AO52" s="1187"/>
      <c r="AP52" s="799"/>
      <c r="AQ52" s="1187"/>
      <c r="AR52" s="1187"/>
      <c r="AS52" s="1187"/>
      <c r="AT52" s="1191"/>
    </row>
    <row r="53" spans="1:46" s="21" customFormat="1" ht="11.25" customHeight="1">
      <c r="A53" s="1049"/>
      <c r="B53" s="1052" t="s">
        <v>362</v>
      </c>
      <c r="C53" s="1052"/>
      <c r="D53" s="1052"/>
      <c r="E53" s="1052"/>
      <c r="F53" s="1052"/>
      <c r="G53" s="1052"/>
      <c r="H53" s="1052"/>
      <c r="I53" s="1054"/>
      <c r="J53" s="1056" t="s">
        <v>363</v>
      </c>
      <c r="K53" s="1057"/>
      <c r="L53" s="1057"/>
      <c r="M53" s="1057"/>
      <c r="N53" s="1060">
        <f>①入会申込書!AE53</f>
        <v>0</v>
      </c>
      <c r="O53" s="1061"/>
      <c r="P53" s="1061"/>
      <c r="Q53" s="1061">
        <f>①入会申込書!AI53</f>
        <v>0</v>
      </c>
      <c r="R53" s="1061"/>
      <c r="S53" s="1109" t="s">
        <v>267</v>
      </c>
      <c r="T53" s="1109"/>
      <c r="U53" s="1061">
        <f>①入会申込書!AN53</f>
        <v>0</v>
      </c>
      <c r="V53" s="1061"/>
      <c r="W53" s="1109" t="s">
        <v>274</v>
      </c>
      <c r="X53" s="1109"/>
      <c r="Y53" s="1061">
        <f>①入会申込書!AU53</f>
        <v>0</v>
      </c>
      <c r="Z53" s="1061"/>
      <c r="AA53" s="1109" t="s">
        <v>355</v>
      </c>
      <c r="AB53" s="1054"/>
      <c r="AC53" s="1204" t="s">
        <v>364</v>
      </c>
      <c r="AD53" s="1205"/>
      <c r="AE53" s="1206"/>
      <c r="AF53" s="1060">
        <f>①入会申込書!AE55</f>
        <v>0</v>
      </c>
      <c r="AG53" s="1061"/>
      <c r="AH53" s="1061"/>
      <c r="AI53" s="1061">
        <f>①入会申込書!AI55</f>
        <v>0</v>
      </c>
      <c r="AJ53" s="1061"/>
      <c r="AK53" s="1109" t="s">
        <v>267</v>
      </c>
      <c r="AL53" s="1109"/>
      <c r="AM53" s="1061">
        <f>①入会申込書!AN55</f>
        <v>0</v>
      </c>
      <c r="AN53" s="1061"/>
      <c r="AO53" s="1109" t="s">
        <v>274</v>
      </c>
      <c r="AP53" s="1109"/>
      <c r="AQ53" s="1061">
        <f>①入会申込書!AU55</f>
        <v>0</v>
      </c>
      <c r="AR53" s="1061"/>
      <c r="AS53" s="1109" t="s">
        <v>355</v>
      </c>
      <c r="AT53" s="1054"/>
    </row>
    <row r="54" spans="1:46" s="21" customFormat="1" ht="11.25" customHeight="1">
      <c r="A54" s="1050"/>
      <c r="B54" s="781"/>
      <c r="C54" s="781"/>
      <c r="D54" s="781"/>
      <c r="E54" s="781"/>
      <c r="F54" s="781"/>
      <c r="G54" s="781"/>
      <c r="H54" s="781"/>
      <c r="I54" s="1055"/>
      <c r="J54" s="1058"/>
      <c r="K54" s="1059"/>
      <c r="L54" s="1059"/>
      <c r="M54" s="1059"/>
      <c r="N54" s="1062"/>
      <c r="O54" s="1063"/>
      <c r="P54" s="1063"/>
      <c r="Q54" s="1063"/>
      <c r="R54" s="1063"/>
      <c r="S54" s="786"/>
      <c r="T54" s="786"/>
      <c r="U54" s="1063"/>
      <c r="V54" s="1063"/>
      <c r="W54" s="786"/>
      <c r="X54" s="786"/>
      <c r="Y54" s="1063"/>
      <c r="Z54" s="1063"/>
      <c r="AA54" s="786"/>
      <c r="AB54" s="1055"/>
      <c r="AC54" s="1207"/>
      <c r="AD54" s="1208"/>
      <c r="AE54" s="1209"/>
      <c r="AF54" s="1062"/>
      <c r="AG54" s="1063"/>
      <c r="AH54" s="1063"/>
      <c r="AI54" s="1063"/>
      <c r="AJ54" s="1063"/>
      <c r="AK54" s="786"/>
      <c r="AL54" s="786"/>
      <c r="AM54" s="1063"/>
      <c r="AN54" s="1063"/>
      <c r="AO54" s="786"/>
      <c r="AP54" s="786"/>
      <c r="AQ54" s="1063"/>
      <c r="AR54" s="1063"/>
      <c r="AS54" s="786"/>
      <c r="AT54" s="1055"/>
    </row>
    <row r="55" spans="1:46" s="21" customFormat="1" ht="11.25" customHeight="1">
      <c r="A55" s="1050"/>
      <c r="B55" s="781"/>
      <c r="C55" s="781"/>
      <c r="D55" s="781"/>
      <c r="E55" s="781"/>
      <c r="F55" s="781"/>
      <c r="G55" s="781"/>
      <c r="H55" s="781"/>
      <c r="I55" s="1055"/>
      <c r="J55" s="1198" t="s">
        <v>365</v>
      </c>
      <c r="K55" s="1199"/>
      <c r="L55" s="1199"/>
      <c r="M55" s="1199"/>
      <c r="N55" s="1062"/>
      <c r="O55" s="1063"/>
      <c r="P55" s="1063"/>
      <c r="Q55" s="1063"/>
      <c r="R55" s="1063"/>
      <c r="S55" s="786"/>
      <c r="T55" s="786"/>
      <c r="U55" s="1063"/>
      <c r="V55" s="1063"/>
      <c r="W55" s="786"/>
      <c r="X55" s="786"/>
      <c r="Y55" s="1063"/>
      <c r="Z55" s="1063"/>
      <c r="AA55" s="786"/>
      <c r="AB55" s="1055"/>
      <c r="AC55" s="1198" t="s">
        <v>366</v>
      </c>
      <c r="AD55" s="1199"/>
      <c r="AE55" s="1202"/>
      <c r="AF55" s="1062"/>
      <c r="AG55" s="1063"/>
      <c r="AH55" s="1063"/>
      <c r="AI55" s="1063"/>
      <c r="AJ55" s="1063"/>
      <c r="AK55" s="786"/>
      <c r="AL55" s="786"/>
      <c r="AM55" s="1063"/>
      <c r="AN55" s="1063"/>
      <c r="AO55" s="786"/>
      <c r="AP55" s="786"/>
      <c r="AQ55" s="1063"/>
      <c r="AR55" s="1063"/>
      <c r="AS55" s="786"/>
      <c r="AT55" s="1055"/>
    </row>
    <row r="56" spans="1:46" s="21" customFormat="1" ht="11.25" customHeight="1">
      <c r="A56" s="1051"/>
      <c r="B56" s="1053"/>
      <c r="C56" s="1053"/>
      <c r="D56" s="1053"/>
      <c r="E56" s="1053"/>
      <c r="F56" s="1053"/>
      <c r="G56" s="1053"/>
      <c r="H56" s="1053"/>
      <c r="I56" s="800"/>
      <c r="J56" s="1200"/>
      <c r="K56" s="1201"/>
      <c r="L56" s="1201"/>
      <c r="M56" s="1201"/>
      <c r="N56" s="1064"/>
      <c r="O56" s="1065"/>
      <c r="P56" s="1065"/>
      <c r="Q56" s="1065"/>
      <c r="R56" s="1065"/>
      <c r="S56" s="799"/>
      <c r="T56" s="799"/>
      <c r="U56" s="1065"/>
      <c r="V56" s="1065"/>
      <c r="W56" s="799"/>
      <c r="X56" s="799"/>
      <c r="Y56" s="1065"/>
      <c r="Z56" s="1065"/>
      <c r="AA56" s="799"/>
      <c r="AB56" s="800"/>
      <c r="AC56" s="1200"/>
      <c r="AD56" s="1201"/>
      <c r="AE56" s="1203"/>
      <c r="AF56" s="1064"/>
      <c r="AG56" s="1065"/>
      <c r="AH56" s="1065"/>
      <c r="AI56" s="1065"/>
      <c r="AJ56" s="1065"/>
      <c r="AK56" s="799"/>
      <c r="AL56" s="799"/>
      <c r="AM56" s="1065"/>
      <c r="AN56" s="1065"/>
      <c r="AO56" s="799"/>
      <c r="AP56" s="799"/>
      <c r="AQ56" s="1065"/>
      <c r="AR56" s="1065"/>
      <c r="AS56" s="799"/>
      <c r="AT56" s="800"/>
    </row>
    <row r="57" spans="1:46" s="21" customFormat="1" ht="11.25" customHeight="1">
      <c r="A57" s="795"/>
      <c r="B57" s="1052" t="s">
        <v>367</v>
      </c>
      <c r="C57" s="1052"/>
      <c r="D57" s="1052"/>
      <c r="E57" s="1052"/>
      <c r="F57" s="1052"/>
      <c r="G57" s="1052"/>
      <c r="H57" s="1052"/>
      <c r="I57" s="1054"/>
      <c r="J57" s="1151">
        <f>①入会申込書!AC57</f>
        <v>0</v>
      </c>
      <c r="K57" s="1152"/>
      <c r="L57" s="1152"/>
      <c r="M57" s="1152"/>
      <c r="N57" s="1152"/>
      <c r="O57" s="1109" t="s">
        <v>368</v>
      </c>
      <c r="P57" s="1054"/>
      <c r="Q57" s="795" t="s">
        <v>369</v>
      </c>
      <c r="R57" s="1109"/>
      <c r="S57" s="1109"/>
      <c r="T57" s="1109"/>
      <c r="U57" s="1109"/>
      <c r="V57" s="1109"/>
      <c r="W57" s="1109"/>
      <c r="X57" s="1054"/>
      <c r="Y57" s="1219">
        <f>①入会申込書!M57</f>
        <v>0</v>
      </c>
      <c r="Z57" s="1220"/>
      <c r="AA57" s="1220"/>
      <c r="AB57" s="1220"/>
      <c r="AC57" s="1220"/>
      <c r="AD57" s="1109" t="s">
        <v>465</v>
      </c>
      <c r="AE57" s="1054"/>
      <c r="AF57" s="795" t="s">
        <v>370</v>
      </c>
      <c r="AG57" s="1109"/>
      <c r="AH57" s="1109"/>
      <c r="AI57" s="1109"/>
      <c r="AJ57" s="1109"/>
      <c r="AK57" s="1109"/>
      <c r="AL57" s="1109"/>
      <c r="AM57" s="1054"/>
      <c r="AN57" s="1192"/>
      <c r="AO57" s="1193"/>
      <c r="AP57" s="1193"/>
      <c r="AQ57" s="1193"/>
      <c r="AR57" s="1193"/>
      <c r="AS57" s="1193"/>
      <c r="AT57" s="1194"/>
    </row>
    <row r="58" spans="1:46" s="21" customFormat="1" ht="11.25" customHeight="1">
      <c r="A58" s="798"/>
      <c r="B58" s="1053"/>
      <c r="C58" s="1053"/>
      <c r="D58" s="1053"/>
      <c r="E58" s="1053"/>
      <c r="F58" s="1053"/>
      <c r="G58" s="1053"/>
      <c r="H58" s="1053"/>
      <c r="I58" s="800"/>
      <c r="J58" s="1157"/>
      <c r="K58" s="1158"/>
      <c r="L58" s="1158"/>
      <c r="M58" s="1158"/>
      <c r="N58" s="1158"/>
      <c r="O58" s="799"/>
      <c r="P58" s="800"/>
      <c r="Q58" s="798"/>
      <c r="R58" s="799"/>
      <c r="S58" s="799"/>
      <c r="T58" s="799"/>
      <c r="U58" s="799"/>
      <c r="V58" s="799"/>
      <c r="W58" s="799"/>
      <c r="X58" s="800"/>
      <c r="Y58" s="1221"/>
      <c r="Z58" s="1222"/>
      <c r="AA58" s="1222"/>
      <c r="AB58" s="1222"/>
      <c r="AC58" s="1222"/>
      <c r="AD58" s="799"/>
      <c r="AE58" s="800"/>
      <c r="AF58" s="798"/>
      <c r="AG58" s="799"/>
      <c r="AH58" s="799"/>
      <c r="AI58" s="799"/>
      <c r="AJ58" s="799"/>
      <c r="AK58" s="799"/>
      <c r="AL58" s="799"/>
      <c r="AM58" s="800"/>
      <c r="AN58" s="1195"/>
      <c r="AO58" s="1196"/>
      <c r="AP58" s="1196"/>
      <c r="AQ58" s="1196"/>
      <c r="AR58" s="1196"/>
      <c r="AS58" s="1196"/>
      <c r="AT58" s="1197"/>
    </row>
    <row r="59" spans="1:46" s="21" customFormat="1" ht="11.25" customHeight="1">
      <c r="A59" s="1049"/>
      <c r="B59" s="1052" t="s">
        <v>371</v>
      </c>
      <c r="C59" s="1052"/>
      <c r="D59" s="1052"/>
      <c r="E59" s="1052"/>
      <c r="F59" s="1052"/>
      <c r="G59" s="1052"/>
      <c r="H59" s="1052"/>
      <c r="I59" s="1054"/>
      <c r="J59" s="1223"/>
      <c r="K59" s="1224"/>
      <c r="L59" s="1225" t="s">
        <v>463</v>
      </c>
      <c r="M59" s="1225"/>
      <c r="N59" s="1225"/>
      <c r="O59" s="1225"/>
      <c r="P59" s="1225"/>
      <c r="Q59" s="1225"/>
      <c r="R59" s="1225"/>
      <c r="S59" s="1224"/>
      <c r="T59" s="1224"/>
      <c r="U59" s="1225" t="s">
        <v>464</v>
      </c>
      <c r="V59" s="1225"/>
      <c r="W59" s="1225"/>
      <c r="X59" s="1225"/>
      <c r="Y59" s="1225"/>
      <c r="Z59" s="1225"/>
      <c r="AA59" s="1225"/>
      <c r="AB59" s="1224"/>
      <c r="AC59" s="1224"/>
      <c r="AD59" s="1225" t="s">
        <v>448</v>
      </c>
      <c r="AE59" s="1225"/>
      <c r="AF59" s="1225"/>
      <c r="AG59" s="1225"/>
      <c r="AH59" s="1225"/>
      <c r="AI59" s="1224"/>
      <c r="AJ59" s="1224"/>
      <c r="AK59" s="1225" t="s">
        <v>449</v>
      </c>
      <c r="AL59" s="1225"/>
      <c r="AM59" s="1225"/>
      <c r="AN59" s="1225"/>
      <c r="AO59" s="1225"/>
      <c r="AP59" s="1225"/>
      <c r="AQ59" s="1225"/>
      <c r="AR59" s="1225"/>
      <c r="AS59" s="1225"/>
      <c r="AT59" s="1226"/>
    </row>
    <row r="60" spans="1:46" s="21" customFormat="1" ht="11.25" customHeight="1">
      <c r="A60" s="1050"/>
      <c r="B60" s="781"/>
      <c r="C60" s="781"/>
      <c r="D60" s="781"/>
      <c r="E60" s="781"/>
      <c r="F60" s="781"/>
      <c r="G60" s="781"/>
      <c r="H60" s="781"/>
      <c r="I60" s="1055"/>
      <c r="J60" s="1210"/>
      <c r="K60" s="1071"/>
      <c r="L60" s="785"/>
      <c r="M60" s="785"/>
      <c r="N60" s="785"/>
      <c r="O60" s="785"/>
      <c r="P60" s="785"/>
      <c r="Q60" s="785"/>
      <c r="R60" s="785"/>
      <c r="S60" s="1071"/>
      <c r="T60" s="1071"/>
      <c r="U60" s="785"/>
      <c r="V60" s="785"/>
      <c r="W60" s="785"/>
      <c r="X60" s="785"/>
      <c r="Y60" s="785"/>
      <c r="Z60" s="785"/>
      <c r="AA60" s="785"/>
      <c r="AB60" s="1071"/>
      <c r="AC60" s="1071"/>
      <c r="AD60" s="785"/>
      <c r="AE60" s="785"/>
      <c r="AF60" s="785"/>
      <c r="AG60" s="785"/>
      <c r="AH60" s="785"/>
      <c r="AI60" s="1071"/>
      <c r="AJ60" s="1071"/>
      <c r="AK60" s="785"/>
      <c r="AL60" s="785"/>
      <c r="AM60" s="785"/>
      <c r="AN60" s="785"/>
      <c r="AO60" s="785"/>
      <c r="AP60" s="785"/>
      <c r="AQ60" s="785"/>
      <c r="AR60" s="785"/>
      <c r="AS60" s="785"/>
      <c r="AT60" s="1227"/>
    </row>
    <row r="61" spans="1:46" s="21" customFormat="1" ht="11.25" customHeight="1">
      <c r="A61" s="1050"/>
      <c r="B61" s="781"/>
      <c r="C61" s="781"/>
      <c r="D61" s="781"/>
      <c r="E61" s="781"/>
      <c r="F61" s="781"/>
      <c r="G61" s="781"/>
      <c r="H61" s="781"/>
      <c r="I61" s="1055"/>
      <c r="J61" s="1210"/>
      <c r="K61" s="1071"/>
      <c r="L61" s="1213" t="s">
        <v>450</v>
      </c>
      <c r="M61" s="1213"/>
      <c r="N61" s="1213"/>
      <c r="O61" s="1213"/>
      <c r="P61" s="1213"/>
      <c r="Q61" s="1213"/>
      <c r="R61" s="828"/>
      <c r="S61" s="1216"/>
      <c r="T61" s="1216"/>
      <c r="U61" s="785"/>
      <c r="V61" s="785"/>
      <c r="W61" s="785"/>
      <c r="X61" s="785"/>
      <c r="Y61" s="785"/>
      <c r="Z61" s="785"/>
      <c r="AA61" s="785"/>
      <c r="AB61" s="1216"/>
      <c r="AC61" s="1216"/>
      <c r="AD61" s="785"/>
      <c r="AE61" s="785"/>
      <c r="AF61" s="785"/>
      <c r="AG61" s="785"/>
      <c r="AH61" s="785"/>
      <c r="AI61" s="786"/>
      <c r="AJ61" s="786"/>
      <c r="AK61" s="786"/>
      <c r="AL61" s="786"/>
      <c r="AM61" s="786"/>
      <c r="AN61" s="786"/>
      <c r="AO61" s="786"/>
      <c r="AP61" s="786"/>
      <c r="AQ61" s="786"/>
      <c r="AR61" s="786"/>
      <c r="AS61" s="786"/>
      <c r="AT61" s="1055"/>
    </row>
    <row r="62" spans="1:46" s="21" customFormat="1" ht="11.25" customHeight="1">
      <c r="A62" s="1051"/>
      <c r="B62" s="1053"/>
      <c r="C62" s="1053"/>
      <c r="D62" s="1053"/>
      <c r="E62" s="1053"/>
      <c r="F62" s="1053"/>
      <c r="G62" s="1053"/>
      <c r="H62" s="1053"/>
      <c r="I62" s="800"/>
      <c r="J62" s="1211"/>
      <c r="K62" s="1212"/>
      <c r="L62" s="1214"/>
      <c r="M62" s="1214"/>
      <c r="N62" s="1214"/>
      <c r="O62" s="1214"/>
      <c r="P62" s="1214"/>
      <c r="Q62" s="1214"/>
      <c r="R62" s="1215"/>
      <c r="S62" s="1217"/>
      <c r="T62" s="1217"/>
      <c r="U62" s="1218"/>
      <c r="V62" s="1218"/>
      <c r="W62" s="1218"/>
      <c r="X62" s="1218"/>
      <c r="Y62" s="1218"/>
      <c r="Z62" s="1218"/>
      <c r="AA62" s="1218"/>
      <c r="AB62" s="1217"/>
      <c r="AC62" s="1217"/>
      <c r="AD62" s="1218"/>
      <c r="AE62" s="1218"/>
      <c r="AF62" s="1218"/>
      <c r="AG62" s="1218"/>
      <c r="AH62" s="1218"/>
      <c r="AI62" s="799"/>
      <c r="AJ62" s="799"/>
      <c r="AK62" s="799"/>
      <c r="AL62" s="799"/>
      <c r="AM62" s="799"/>
      <c r="AN62" s="799"/>
      <c r="AO62" s="799"/>
      <c r="AP62" s="799"/>
      <c r="AQ62" s="799"/>
      <c r="AR62" s="799"/>
      <c r="AS62" s="799"/>
      <c r="AT62" s="800"/>
    </row>
    <row r="63" spans="1:46" s="21" customFormat="1" ht="11.25" customHeight="1">
      <c r="A63" s="795"/>
      <c r="B63" s="1052" t="s">
        <v>296</v>
      </c>
      <c r="C63" s="1052"/>
      <c r="D63" s="1052"/>
      <c r="E63" s="1052"/>
      <c r="F63" s="1052"/>
      <c r="G63" s="1052"/>
      <c r="H63" s="1052"/>
      <c r="I63" s="1054"/>
      <c r="J63" s="1243">
        <f>①入会申込書!M26</f>
        <v>0</v>
      </c>
      <c r="K63" s="1152"/>
      <c r="L63" s="1152"/>
      <c r="M63" s="1152"/>
      <c r="N63" s="1152"/>
      <c r="O63" s="1109" t="s">
        <v>418</v>
      </c>
      <c r="P63" s="1061">
        <f>①入会申込書!AI26</f>
        <v>0</v>
      </c>
      <c r="Q63" s="1061"/>
      <c r="R63" s="1109" t="s">
        <v>416</v>
      </c>
      <c r="S63" s="1137">
        <f>①入会申込書!AP26</f>
        <v>0</v>
      </c>
      <c r="T63" s="1137"/>
      <c r="U63" s="1137"/>
      <c r="V63" s="1137"/>
      <c r="W63" s="1137"/>
      <c r="X63" s="1109" t="s">
        <v>208</v>
      </c>
      <c r="Y63" s="1109"/>
      <c r="Z63" s="1109" t="s">
        <v>372</v>
      </c>
      <c r="AA63" s="1109"/>
      <c r="AB63" s="1109"/>
      <c r="AC63" s="1109"/>
      <c r="AD63" s="1109"/>
      <c r="AE63" s="1109"/>
      <c r="AF63" s="1109"/>
      <c r="AG63" s="1109"/>
      <c r="AH63" s="1109"/>
      <c r="AI63" s="1061">
        <f>①入会申込書!R29</f>
        <v>0</v>
      </c>
      <c r="AJ63" s="1061"/>
      <c r="AK63" s="1232" t="s">
        <v>267</v>
      </c>
      <c r="AL63" s="1232"/>
      <c r="AM63" s="1061">
        <f>①入会申込書!W29</f>
        <v>0</v>
      </c>
      <c r="AN63" s="1061"/>
      <c r="AO63" s="1109" t="s">
        <v>273</v>
      </c>
      <c r="AP63" s="1109"/>
      <c r="AQ63" s="1061">
        <f>①入会申込書!AB29</f>
        <v>0</v>
      </c>
      <c r="AR63" s="1061"/>
      <c r="AS63" s="1109" t="s">
        <v>355</v>
      </c>
      <c r="AT63" s="1054"/>
    </row>
    <row r="64" spans="1:46" s="21" customFormat="1" ht="11.25" customHeight="1">
      <c r="A64" s="1165"/>
      <c r="B64" s="781"/>
      <c r="C64" s="781"/>
      <c r="D64" s="781"/>
      <c r="E64" s="781"/>
      <c r="F64" s="781"/>
      <c r="G64" s="781"/>
      <c r="H64" s="781"/>
      <c r="I64" s="1055"/>
      <c r="J64" s="1244"/>
      <c r="K64" s="1245"/>
      <c r="L64" s="1245"/>
      <c r="M64" s="1245"/>
      <c r="N64" s="1245"/>
      <c r="O64" s="786"/>
      <c r="P64" s="1063"/>
      <c r="Q64" s="1063"/>
      <c r="R64" s="786"/>
      <c r="S64" s="1178"/>
      <c r="T64" s="1178"/>
      <c r="U64" s="1178"/>
      <c r="V64" s="1178"/>
      <c r="W64" s="1178"/>
      <c r="X64" s="786"/>
      <c r="Y64" s="786"/>
      <c r="Z64" s="786"/>
      <c r="AA64" s="786"/>
      <c r="AB64" s="786"/>
      <c r="AC64" s="786"/>
      <c r="AD64" s="786"/>
      <c r="AE64" s="786"/>
      <c r="AF64" s="786"/>
      <c r="AG64" s="786"/>
      <c r="AH64" s="786"/>
      <c r="AI64" s="1063"/>
      <c r="AJ64" s="1063"/>
      <c r="AK64" s="1233"/>
      <c r="AL64" s="1233"/>
      <c r="AM64" s="1063"/>
      <c r="AN64" s="1063"/>
      <c r="AO64" s="786"/>
      <c r="AP64" s="786"/>
      <c r="AQ64" s="1063"/>
      <c r="AR64" s="1063"/>
      <c r="AS64" s="786"/>
      <c r="AT64" s="1055"/>
    </row>
    <row r="65" spans="1:46" s="21" customFormat="1" ht="6.75" customHeight="1">
      <c r="A65" s="109"/>
      <c r="B65" s="1239" t="s">
        <v>455</v>
      </c>
      <c r="C65" s="1239"/>
      <c r="D65" s="1239"/>
      <c r="E65" s="1239"/>
      <c r="F65" s="1239"/>
      <c r="G65" s="1239"/>
      <c r="H65" s="1239"/>
      <c r="I65" s="107"/>
      <c r="J65" s="72"/>
      <c r="K65" s="73"/>
      <c r="L65" s="73"/>
      <c r="M65" s="73"/>
      <c r="N65" s="73"/>
      <c r="O65" s="74"/>
      <c r="P65" s="73"/>
      <c r="Q65" s="73"/>
      <c r="R65" s="74"/>
      <c r="S65" s="75"/>
      <c r="T65" s="75"/>
      <c r="U65" s="75"/>
      <c r="V65" s="75"/>
      <c r="W65" s="75"/>
      <c r="X65" s="74"/>
      <c r="Y65" s="74"/>
      <c r="Z65" s="74"/>
      <c r="AA65" s="74"/>
      <c r="AB65" s="74"/>
      <c r="AC65" s="74"/>
      <c r="AD65" s="74"/>
      <c r="AE65" s="74"/>
      <c r="AF65" s="74"/>
      <c r="AG65" s="74"/>
      <c r="AH65" s="74"/>
      <c r="AI65" s="73"/>
      <c r="AJ65" s="73"/>
      <c r="AK65" s="74"/>
      <c r="AL65" s="74"/>
      <c r="AM65" s="73"/>
      <c r="AN65" s="73"/>
      <c r="AO65" s="74"/>
      <c r="AP65" s="74"/>
      <c r="AQ65" s="73"/>
      <c r="AR65" s="73"/>
      <c r="AS65" s="74"/>
      <c r="AT65" s="76"/>
    </row>
    <row r="66" spans="1:46" s="21" customFormat="1" ht="11.25" customHeight="1">
      <c r="A66" s="110"/>
      <c r="B66" s="1240"/>
      <c r="C66" s="1240"/>
      <c r="D66" s="1240"/>
      <c r="E66" s="1240"/>
      <c r="F66" s="1240"/>
      <c r="G66" s="1240"/>
      <c r="H66" s="1240"/>
      <c r="I66" s="108"/>
      <c r="J66" s="77" t="s">
        <v>444</v>
      </c>
      <c r="K66" s="78" t="s">
        <v>459</v>
      </c>
      <c r="L66" s="45"/>
      <c r="M66" s="58"/>
      <c r="N66" s="58"/>
      <c r="O66" s="59"/>
      <c r="P66" s="58"/>
      <c r="Q66" s="58"/>
      <c r="R66" s="59"/>
      <c r="S66" s="79"/>
      <c r="T66" s="79"/>
      <c r="U66" s="79"/>
      <c r="V66" s="79"/>
      <c r="W66" s="79"/>
      <c r="X66" s="59"/>
      <c r="Y66" s="59"/>
      <c r="Z66" s="59"/>
      <c r="AA66" s="59"/>
      <c r="AB66" s="59"/>
      <c r="AC66" s="59"/>
      <c r="AD66" s="59"/>
      <c r="AE66" s="59"/>
      <c r="AF66" s="59"/>
      <c r="AG66" s="59"/>
      <c r="AH66" s="59"/>
      <c r="AI66" s="58"/>
      <c r="AJ66" s="58"/>
      <c r="AK66" s="59"/>
      <c r="AL66" s="1071"/>
      <c r="AM66" s="1071"/>
      <c r="AN66" s="1070" t="s">
        <v>458</v>
      </c>
      <c r="AO66" s="1070"/>
      <c r="AP66" s="1071"/>
      <c r="AQ66" s="1071"/>
      <c r="AR66" s="1070" t="s">
        <v>445</v>
      </c>
      <c r="AS66" s="1070"/>
      <c r="AT66" s="1072"/>
    </row>
    <row r="67" spans="1:46" s="21" customFormat="1" ht="11.25" customHeight="1">
      <c r="A67" s="110"/>
      <c r="B67" s="1240" t="s">
        <v>456</v>
      </c>
      <c r="C67" s="1240"/>
      <c r="D67" s="1240"/>
      <c r="E67" s="1240"/>
      <c r="F67" s="1240"/>
      <c r="G67" s="1240"/>
      <c r="H67" s="1240"/>
      <c r="I67" s="108"/>
      <c r="J67" s="77"/>
      <c r="K67" s="78" t="s">
        <v>460</v>
      </c>
      <c r="L67" s="45"/>
      <c r="M67" s="58"/>
      <c r="N67" s="58"/>
      <c r="O67" s="59"/>
      <c r="P67" s="58"/>
      <c r="Q67" s="58"/>
      <c r="R67" s="59"/>
      <c r="S67" s="79"/>
      <c r="T67" s="79"/>
      <c r="U67" s="79"/>
      <c r="V67" s="79"/>
      <c r="W67" s="79"/>
      <c r="X67" s="59"/>
      <c r="Y67" s="59"/>
      <c r="Z67" s="59"/>
      <c r="AA67" s="59"/>
      <c r="AB67" s="59"/>
      <c r="AC67" s="59"/>
      <c r="AD67" s="59"/>
      <c r="AE67" s="80"/>
      <c r="AF67" s="59"/>
      <c r="AG67" s="59"/>
      <c r="AH67" s="59"/>
      <c r="AI67" s="58"/>
      <c r="AJ67" s="58"/>
      <c r="AK67" s="59"/>
      <c r="AL67" s="1071"/>
      <c r="AM67" s="1071"/>
      <c r="AN67" s="1070"/>
      <c r="AO67" s="1070"/>
      <c r="AP67" s="1071"/>
      <c r="AQ67" s="1071"/>
      <c r="AR67" s="1070"/>
      <c r="AS67" s="1070"/>
      <c r="AT67" s="1072"/>
    </row>
    <row r="68" spans="1:46" s="21" customFormat="1" ht="12" customHeight="1">
      <c r="A68" s="110"/>
      <c r="B68" s="1240"/>
      <c r="C68" s="1240"/>
      <c r="D68" s="1240"/>
      <c r="E68" s="1240"/>
      <c r="F68" s="1240"/>
      <c r="G68" s="1240"/>
      <c r="H68" s="1240"/>
      <c r="I68" s="108"/>
      <c r="J68" s="77" t="s">
        <v>446</v>
      </c>
      <c r="K68" s="78" t="s">
        <v>461</v>
      </c>
      <c r="L68" s="45"/>
      <c r="M68" s="58"/>
      <c r="N68" s="58"/>
      <c r="O68" s="59"/>
      <c r="P68" s="58"/>
      <c r="Q68" s="58"/>
      <c r="R68" s="59"/>
      <c r="S68" s="79"/>
      <c r="T68" s="79"/>
      <c r="U68" s="79"/>
      <c r="V68" s="79"/>
      <c r="W68" s="79"/>
      <c r="X68" s="59"/>
      <c r="Y68" s="59"/>
      <c r="Z68" s="59"/>
      <c r="AA68" s="59"/>
      <c r="AB68" s="59"/>
      <c r="AC68" s="59"/>
      <c r="AD68" s="59"/>
      <c r="AE68" s="59"/>
      <c r="AF68" s="59"/>
      <c r="AG68" s="59"/>
      <c r="AH68" s="59"/>
      <c r="AI68" s="58"/>
      <c r="AJ68" s="58"/>
      <c r="AK68" s="59"/>
      <c r="AL68" s="1071"/>
      <c r="AM68" s="1071"/>
      <c r="AN68" s="1070" t="s">
        <v>458</v>
      </c>
      <c r="AO68" s="1070"/>
      <c r="AP68" s="1071"/>
      <c r="AQ68" s="1071"/>
      <c r="AR68" s="1070" t="s">
        <v>445</v>
      </c>
      <c r="AS68" s="1070"/>
      <c r="AT68" s="1072"/>
    </row>
    <row r="69" spans="1:46" s="21" customFormat="1" ht="10.5" customHeight="1">
      <c r="A69" s="1241" t="s">
        <v>457</v>
      </c>
      <c r="B69" s="1240"/>
      <c r="C69" s="1240"/>
      <c r="D69" s="1240"/>
      <c r="E69" s="1240"/>
      <c r="F69" s="1240"/>
      <c r="G69" s="1240"/>
      <c r="H69" s="1240"/>
      <c r="I69" s="108"/>
      <c r="J69" s="1237" t="s">
        <v>462</v>
      </c>
      <c r="K69" s="1238"/>
      <c r="L69" s="1238"/>
      <c r="M69" s="1238"/>
      <c r="N69" s="1238"/>
      <c r="O69" s="1238"/>
      <c r="P69" s="1238"/>
      <c r="Q69" s="1238"/>
      <c r="R69" s="1238"/>
      <c r="S69" s="1238"/>
      <c r="T69" s="1238"/>
      <c r="U69" s="1238"/>
      <c r="V69" s="1238"/>
      <c r="W69" s="79"/>
      <c r="X69" s="59"/>
      <c r="Y69" s="80"/>
      <c r="Z69" s="59"/>
      <c r="AA69" s="59"/>
      <c r="AB69" s="59"/>
      <c r="AC69" s="59"/>
      <c r="AD69" s="59"/>
      <c r="AE69" s="59"/>
      <c r="AF69" s="59"/>
      <c r="AG69" s="59"/>
      <c r="AH69" s="59"/>
      <c r="AI69" s="58"/>
      <c r="AJ69" s="58"/>
      <c r="AK69" s="59"/>
      <c r="AL69" s="1071"/>
      <c r="AM69" s="1071"/>
      <c r="AN69" s="1070"/>
      <c r="AO69" s="1070"/>
      <c r="AP69" s="1071"/>
      <c r="AQ69" s="1071"/>
      <c r="AR69" s="1070"/>
      <c r="AS69" s="1070"/>
      <c r="AT69" s="1072"/>
    </row>
    <row r="70" spans="1:46" s="21" customFormat="1" ht="6" customHeight="1">
      <c r="A70" s="1242"/>
      <c r="B70" s="1240"/>
      <c r="C70" s="1240"/>
      <c r="D70" s="1240"/>
      <c r="E70" s="1240"/>
      <c r="F70" s="1240"/>
      <c r="G70" s="1240"/>
      <c r="H70" s="1240"/>
      <c r="I70" s="108"/>
      <c r="J70" s="70"/>
      <c r="K70" s="45"/>
      <c r="L70" s="45"/>
      <c r="M70" s="63"/>
      <c r="N70" s="63"/>
      <c r="O70" s="64"/>
      <c r="P70" s="63"/>
      <c r="Q70" s="63"/>
      <c r="R70" s="64"/>
      <c r="S70" s="79"/>
      <c r="T70" s="79"/>
      <c r="U70" s="79"/>
      <c r="V70" s="79"/>
      <c r="W70" s="79"/>
      <c r="X70" s="64"/>
      <c r="Y70" s="64"/>
      <c r="Z70" s="64"/>
      <c r="AA70" s="64"/>
      <c r="AB70" s="64"/>
      <c r="AC70" s="64"/>
      <c r="AD70" s="64"/>
      <c r="AE70" s="64"/>
      <c r="AF70" s="64"/>
      <c r="AG70" s="64"/>
      <c r="AH70" s="64"/>
      <c r="AI70" s="63"/>
      <c r="AJ70" s="63"/>
      <c r="AK70" s="64"/>
      <c r="AL70" s="64"/>
      <c r="AM70" s="63"/>
      <c r="AN70" s="63"/>
      <c r="AO70" s="64"/>
      <c r="AP70" s="64"/>
      <c r="AQ70" s="63"/>
      <c r="AR70" s="63"/>
      <c r="AS70" s="64"/>
      <c r="AT70" s="68"/>
    </row>
    <row r="71" spans="1:46" s="21" customFormat="1" ht="15.75" customHeight="1">
      <c r="A71" s="81"/>
      <c r="B71" s="1228" t="s">
        <v>373</v>
      </c>
      <c r="C71" s="1228"/>
      <c r="D71" s="1228"/>
      <c r="E71" s="1228"/>
      <c r="F71" s="1228"/>
      <c r="G71" s="1228"/>
      <c r="H71" s="1228"/>
      <c r="I71" s="111"/>
      <c r="J71" s="1234" t="s">
        <v>374</v>
      </c>
      <c r="K71" s="1235"/>
      <c r="L71" s="1235"/>
      <c r="M71" s="1235"/>
      <c r="N71" s="1235"/>
      <c r="O71" s="1235"/>
      <c r="P71" s="1235"/>
      <c r="Q71" s="1235"/>
      <c r="R71" s="1235"/>
      <c r="S71" s="1235"/>
      <c r="T71" s="1235"/>
      <c r="U71" s="1235"/>
      <c r="V71" s="1235"/>
      <c r="W71" s="1235"/>
      <c r="X71" s="1235"/>
      <c r="Y71" s="1235"/>
      <c r="Z71" s="1235"/>
      <c r="AA71" s="1235"/>
      <c r="AB71" s="1235"/>
      <c r="AC71" s="1235"/>
      <c r="AD71" s="1235"/>
      <c r="AE71" s="1235"/>
      <c r="AF71" s="1235"/>
      <c r="AG71" s="1235"/>
      <c r="AH71" s="1235"/>
      <c r="AI71" s="1235"/>
      <c r="AJ71" s="1235"/>
      <c r="AK71" s="1235"/>
      <c r="AL71" s="1235"/>
      <c r="AM71" s="1235"/>
      <c r="AN71" s="1235"/>
      <c r="AO71" s="1235"/>
      <c r="AP71" s="1235"/>
      <c r="AQ71" s="1235"/>
      <c r="AR71" s="1235"/>
      <c r="AS71" s="1235"/>
      <c r="AT71" s="1236"/>
    </row>
    <row r="72" spans="1:46" s="21" customFormat="1" ht="6" customHeight="1">
      <c r="A72" s="81"/>
      <c r="B72" s="1229"/>
      <c r="C72" s="1229"/>
      <c r="D72" s="1229"/>
      <c r="E72" s="1229"/>
      <c r="F72" s="1229"/>
      <c r="G72" s="1229"/>
      <c r="H72" s="1229"/>
      <c r="I72" s="82"/>
      <c r="J72" s="116"/>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112"/>
    </row>
    <row r="73" spans="1:46" s="21" customFormat="1" ht="21.75" customHeight="1">
      <c r="A73" s="81"/>
      <c r="B73" s="1229"/>
      <c r="C73" s="1229"/>
      <c r="D73" s="1229"/>
      <c r="E73" s="1229"/>
      <c r="F73" s="1229"/>
      <c r="G73" s="1229"/>
      <c r="H73" s="1229"/>
      <c r="I73" s="82"/>
      <c r="J73" s="116"/>
      <c r="K73" s="83"/>
      <c r="L73" s="83"/>
      <c r="M73" s="83"/>
      <c r="N73" s="83"/>
      <c r="O73" s="83"/>
      <c r="P73" s="83"/>
      <c r="Q73" s="83"/>
      <c r="R73" s="83"/>
      <c r="S73" s="83"/>
      <c r="T73" s="83"/>
      <c r="U73" s="83"/>
      <c r="V73" s="83"/>
      <c r="W73" s="83"/>
      <c r="X73" s="1231" t="s">
        <v>211</v>
      </c>
      <c r="Y73" s="1231"/>
      <c r="Z73" s="1231"/>
      <c r="AA73" s="1069">
        <f>①入会申込書!M35</f>
        <v>0</v>
      </c>
      <c r="AB73" s="1069"/>
      <c r="AC73" s="1069"/>
      <c r="AD73" s="1069"/>
      <c r="AE73" s="1069"/>
      <c r="AF73" s="1069"/>
      <c r="AG73" s="1069"/>
      <c r="AH73" s="1069"/>
      <c r="AI73" s="1069"/>
      <c r="AJ73" s="1069"/>
      <c r="AK73" s="1069"/>
      <c r="AL73" s="1069"/>
      <c r="AM73" s="1069"/>
      <c r="AN73" s="1069"/>
      <c r="AO73" s="83"/>
      <c r="AP73" s="83"/>
      <c r="AQ73" s="83"/>
      <c r="AR73" s="83"/>
      <c r="AS73" s="83"/>
      <c r="AT73" s="112"/>
    </row>
    <row r="74" spans="1:46" s="21" customFormat="1" ht="18.75" customHeight="1">
      <c r="A74" s="81"/>
      <c r="B74" s="1229"/>
      <c r="C74" s="1229"/>
      <c r="D74" s="1229"/>
      <c r="E74" s="1229"/>
      <c r="F74" s="1229"/>
      <c r="G74" s="1229"/>
      <c r="H74" s="1229"/>
      <c r="I74" s="82"/>
      <c r="J74" s="116"/>
      <c r="K74" s="83"/>
      <c r="L74" s="83"/>
      <c r="M74" s="83"/>
      <c r="N74" s="83"/>
      <c r="O74" s="83"/>
      <c r="P74" s="83"/>
      <c r="Q74" s="83"/>
      <c r="R74" s="83"/>
      <c r="S74" s="83"/>
      <c r="T74" s="83"/>
      <c r="U74" s="83"/>
      <c r="V74" s="83"/>
      <c r="W74" s="83"/>
      <c r="X74" s="1231" t="s">
        <v>204</v>
      </c>
      <c r="Y74" s="1231"/>
      <c r="Z74" s="1231"/>
      <c r="AA74" s="1069">
        <f>①入会申込書!M45</f>
        <v>0</v>
      </c>
      <c r="AB74" s="1069"/>
      <c r="AC74" s="1069"/>
      <c r="AD74" s="1069"/>
      <c r="AE74" s="1069"/>
      <c r="AF74" s="1069"/>
      <c r="AG74" s="1069"/>
      <c r="AH74" s="1069"/>
      <c r="AI74" s="1069"/>
      <c r="AJ74" s="1069"/>
      <c r="AK74" s="1069"/>
      <c r="AL74" s="1069"/>
      <c r="AM74" s="1069"/>
      <c r="AN74" s="1069"/>
      <c r="AO74" s="83"/>
      <c r="AP74" s="83"/>
      <c r="AQ74" s="83"/>
      <c r="AR74" s="83"/>
      <c r="AS74" s="83"/>
      <c r="AT74" s="112"/>
    </row>
    <row r="75" spans="1:46" s="21" customFormat="1" ht="5.25" customHeight="1">
      <c r="A75" s="84"/>
      <c r="B75" s="1230"/>
      <c r="C75" s="1230"/>
      <c r="D75" s="1230"/>
      <c r="E75" s="1230"/>
      <c r="F75" s="1230"/>
      <c r="G75" s="1230"/>
      <c r="H75" s="1230"/>
      <c r="I75" s="113"/>
      <c r="J75" s="117"/>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c r="AO75" s="114"/>
      <c r="AP75" s="114"/>
      <c r="AQ75" s="114"/>
      <c r="AR75" s="114"/>
      <c r="AS75" s="114"/>
      <c r="AT75" s="115"/>
    </row>
    <row r="76" spans="1:46" s="21" customFormat="1" ht="6" customHeight="1">
      <c r="A76" s="786"/>
      <c r="B76" s="786"/>
      <c r="C76" s="786"/>
      <c r="D76" s="786"/>
      <c r="E76" s="786"/>
      <c r="F76" s="786"/>
      <c r="G76" s="786"/>
      <c r="H76" s="786"/>
      <c r="I76" s="786"/>
      <c r="J76" s="786"/>
      <c r="K76" s="786"/>
      <c r="L76" s="786"/>
      <c r="M76" s="786"/>
      <c r="N76" s="786"/>
      <c r="O76" s="786"/>
      <c r="P76" s="786"/>
      <c r="Q76" s="786"/>
      <c r="R76" s="786"/>
      <c r="S76" s="786"/>
      <c r="T76" s="786"/>
      <c r="U76" s="786"/>
      <c r="V76" s="786"/>
      <c r="W76" s="786"/>
      <c r="X76" s="786"/>
      <c r="Y76" s="786"/>
      <c r="Z76" s="786"/>
      <c r="AA76" s="786"/>
      <c r="AB76" s="786"/>
      <c r="AC76" s="786"/>
      <c r="AD76" s="786"/>
      <c r="AE76" s="786"/>
      <c r="AF76" s="786"/>
      <c r="AG76" s="786"/>
      <c r="AH76" s="786"/>
      <c r="AI76" s="786"/>
      <c r="AJ76" s="786"/>
      <c r="AK76" s="786"/>
      <c r="AL76" s="786"/>
      <c r="AM76" s="786"/>
      <c r="AN76" s="786"/>
      <c r="AO76" s="786"/>
      <c r="AP76" s="786"/>
      <c r="AQ76" s="786"/>
      <c r="AR76" s="786"/>
      <c r="AS76" s="786"/>
      <c r="AT76" s="786"/>
    </row>
    <row r="77" spans="1:46" s="88" customFormat="1" ht="16.5" customHeight="1">
      <c r="A77" s="85"/>
      <c r="B77" s="1074" t="s">
        <v>408</v>
      </c>
      <c r="C77" s="1075"/>
      <c r="D77" s="1075"/>
      <c r="E77" s="1075"/>
      <c r="F77" s="1075"/>
      <c r="G77" s="1075"/>
      <c r="H77" s="1075"/>
      <c r="I77" s="1075"/>
      <c r="J77" s="1075"/>
      <c r="K77" s="1075"/>
      <c r="L77" s="1075"/>
      <c r="M77" s="1075"/>
      <c r="N77" s="1075"/>
      <c r="O77" s="1075"/>
      <c r="P77" s="1075"/>
      <c r="Q77" s="1075"/>
      <c r="R77" s="1075"/>
      <c r="S77" s="1075"/>
      <c r="T77" s="1075"/>
      <c r="U77" s="1075"/>
      <c r="V77" s="86"/>
      <c r="W77" s="86"/>
      <c r="X77" s="86"/>
      <c r="Y77" s="86"/>
      <c r="Z77" s="86"/>
      <c r="AA77" s="86"/>
      <c r="AB77" s="86"/>
      <c r="AC77" s="86"/>
      <c r="AD77" s="86"/>
      <c r="AE77" s="86"/>
      <c r="AF77" s="86"/>
      <c r="AG77" s="86"/>
      <c r="AH77" s="86"/>
      <c r="AI77" s="87"/>
      <c r="AJ77" s="87"/>
      <c r="AK77" s="87"/>
    </row>
    <row r="78" spans="1:46" s="88" customFormat="1" ht="10.5" customHeight="1">
      <c r="A78" s="85"/>
      <c r="B78" s="1073" t="s">
        <v>451</v>
      </c>
      <c r="C78" s="1073"/>
      <c r="D78" s="1073"/>
      <c r="E78" s="1073"/>
      <c r="F78" s="1073"/>
      <c r="G78" s="1073"/>
      <c r="H78" s="1073"/>
      <c r="I78" s="1073"/>
      <c r="J78" s="1073"/>
      <c r="K78" s="1073"/>
      <c r="L78" s="1073"/>
      <c r="M78" s="1073"/>
      <c r="N78" s="1073"/>
      <c r="O78" s="1073"/>
      <c r="P78" s="1073"/>
      <c r="Q78" s="1073"/>
      <c r="R78" s="1073"/>
      <c r="S78" s="1073"/>
      <c r="T78" s="1073"/>
      <c r="U78" s="1073"/>
      <c r="V78" s="1073"/>
      <c r="W78" s="1073"/>
      <c r="X78" s="1073"/>
      <c r="Y78" s="1073"/>
      <c r="Z78" s="1073"/>
      <c r="AA78" s="1073"/>
      <c r="AB78" s="1073"/>
      <c r="AC78" s="1073"/>
      <c r="AD78" s="1073"/>
      <c r="AE78" s="1073"/>
      <c r="AF78" s="1073"/>
      <c r="AG78" s="1073"/>
      <c r="AH78" s="1073"/>
      <c r="AI78" s="1073"/>
      <c r="AJ78" s="1073"/>
      <c r="AK78" s="1073"/>
      <c r="AL78" s="85"/>
      <c r="AM78" s="1066" t="s">
        <v>375</v>
      </c>
      <c r="AN78" s="1067"/>
      <c r="AO78" s="1067"/>
      <c r="AP78" s="1068"/>
      <c r="AQ78" s="1066" t="s">
        <v>452</v>
      </c>
      <c r="AR78" s="1067"/>
      <c r="AS78" s="1067"/>
      <c r="AT78" s="1068"/>
    </row>
    <row r="79" spans="1:46" s="88" customFormat="1" ht="29.25" customHeight="1">
      <c r="A79" s="85"/>
      <c r="B79" s="1073"/>
      <c r="C79" s="1073"/>
      <c r="D79" s="1073"/>
      <c r="E79" s="1073"/>
      <c r="F79" s="1073"/>
      <c r="G79" s="1073"/>
      <c r="H79" s="1073"/>
      <c r="I79" s="1073"/>
      <c r="J79" s="1073"/>
      <c r="K79" s="1073"/>
      <c r="L79" s="1073"/>
      <c r="M79" s="1073"/>
      <c r="N79" s="1073"/>
      <c r="O79" s="1073"/>
      <c r="P79" s="1073"/>
      <c r="Q79" s="1073"/>
      <c r="R79" s="1073"/>
      <c r="S79" s="1073"/>
      <c r="T79" s="1073"/>
      <c r="U79" s="1073"/>
      <c r="V79" s="1073"/>
      <c r="W79" s="1073"/>
      <c r="X79" s="1073"/>
      <c r="Y79" s="1073"/>
      <c r="Z79" s="1073"/>
      <c r="AA79" s="1073"/>
      <c r="AB79" s="1073"/>
      <c r="AC79" s="1073"/>
      <c r="AD79" s="1073"/>
      <c r="AE79" s="1073"/>
      <c r="AF79" s="1073"/>
      <c r="AG79" s="1073"/>
      <c r="AH79" s="1073"/>
      <c r="AI79" s="1073"/>
      <c r="AJ79" s="1073"/>
      <c r="AK79" s="1073"/>
      <c r="AL79" s="85"/>
      <c r="AM79" s="89"/>
      <c r="AN79" s="90"/>
      <c r="AO79" s="90"/>
      <c r="AP79" s="91"/>
      <c r="AQ79" s="92"/>
      <c r="AR79" s="93"/>
      <c r="AS79" s="93"/>
      <c r="AT79" s="94"/>
    </row>
    <row r="80" spans="1:46" s="88" customFormat="1" ht="32.25" customHeight="1">
      <c r="A80" s="85"/>
      <c r="B80" s="1073"/>
      <c r="C80" s="1073"/>
      <c r="D80" s="1073"/>
      <c r="E80" s="1073"/>
      <c r="F80" s="1073"/>
      <c r="G80" s="1073"/>
      <c r="H80" s="1073"/>
      <c r="I80" s="1073"/>
      <c r="J80" s="1073"/>
      <c r="K80" s="1073"/>
      <c r="L80" s="1073"/>
      <c r="M80" s="1073"/>
      <c r="N80" s="1073"/>
      <c r="O80" s="1073"/>
      <c r="P80" s="1073"/>
      <c r="Q80" s="1073"/>
      <c r="R80" s="1073"/>
      <c r="S80" s="1073"/>
      <c r="T80" s="1073"/>
      <c r="U80" s="1073"/>
      <c r="V80" s="1073"/>
      <c r="W80" s="1073"/>
      <c r="X80" s="1073"/>
      <c r="Y80" s="1073"/>
      <c r="Z80" s="1073"/>
      <c r="AA80" s="1073"/>
      <c r="AB80" s="1073"/>
      <c r="AC80" s="1073"/>
      <c r="AD80" s="1073"/>
      <c r="AE80" s="1073"/>
      <c r="AF80" s="1073"/>
      <c r="AG80" s="1073"/>
      <c r="AH80" s="1073"/>
      <c r="AI80" s="1073"/>
      <c r="AJ80" s="1073"/>
      <c r="AK80" s="1073"/>
      <c r="AL80" s="85"/>
      <c r="AM80" s="95"/>
      <c r="AN80" s="96"/>
      <c r="AO80" s="96"/>
      <c r="AP80" s="97"/>
      <c r="AQ80" s="98"/>
      <c r="AR80" s="99"/>
      <c r="AS80" s="99"/>
      <c r="AT80" s="100"/>
    </row>
    <row r="81" spans="1:54" s="21" customFormat="1" ht="10.5" customHeight="1">
      <c r="A81" s="101"/>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01"/>
      <c r="AN81" s="101"/>
      <c r="AO81" s="101"/>
      <c r="AP81" s="101"/>
      <c r="AQ81" s="101"/>
      <c r="AR81" s="101"/>
      <c r="AS81" s="101"/>
      <c r="AT81" s="101"/>
      <c r="AU81" s="101"/>
      <c r="AV81" s="101"/>
      <c r="AW81" s="101"/>
      <c r="AX81" s="101"/>
      <c r="AY81" s="101"/>
      <c r="AZ81" s="101"/>
      <c r="BA81" s="101"/>
      <c r="BB81" s="101"/>
    </row>
    <row r="82" spans="1:54" s="21" customFormat="1" ht="10.5" customHeight="1">
      <c r="A82" s="101"/>
      <c r="B82" s="101"/>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c r="AS82" s="101"/>
      <c r="AT82" s="101"/>
      <c r="AU82" s="101"/>
      <c r="AV82" s="101"/>
      <c r="AW82" s="101"/>
      <c r="AX82" s="101"/>
      <c r="AY82" s="101"/>
      <c r="AZ82" s="101"/>
      <c r="BA82" s="101"/>
      <c r="BB82" s="101"/>
    </row>
    <row r="83" spans="1:54" s="21" customFormat="1" ht="10.5" customHeight="1">
      <c r="A83" s="102" t="s">
        <v>375</v>
      </c>
      <c r="B83" s="101"/>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c r="AA83" s="101"/>
      <c r="AB83" s="101"/>
      <c r="AC83" s="101"/>
      <c r="AD83" s="101"/>
      <c r="AE83" s="101"/>
      <c r="AF83" s="101"/>
      <c r="AG83" s="101"/>
      <c r="AH83" s="101"/>
      <c r="AI83" s="101"/>
      <c r="AJ83" s="101"/>
      <c r="AK83" s="101"/>
      <c r="AL83" s="101"/>
      <c r="AM83" s="101"/>
      <c r="AN83" s="101"/>
      <c r="AO83" s="101"/>
      <c r="AP83" s="101"/>
      <c r="AQ83" s="101"/>
      <c r="AR83" s="101"/>
      <c r="AS83" s="101"/>
      <c r="AT83" s="101"/>
      <c r="AU83" s="101"/>
      <c r="AV83" s="101"/>
      <c r="AW83" s="101"/>
      <c r="AX83" s="101"/>
      <c r="AY83" s="101"/>
      <c r="AZ83" s="101"/>
      <c r="BA83" s="101"/>
      <c r="BB83" s="101"/>
    </row>
    <row r="84" spans="1:54" s="21" customFormat="1" ht="10.5" customHeight="1">
      <c r="A84" s="103"/>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1"/>
      <c r="AP84" s="101"/>
      <c r="AQ84" s="101"/>
      <c r="AR84" s="101"/>
      <c r="AS84" s="101"/>
      <c r="AT84" s="101"/>
      <c r="AU84" s="101"/>
      <c r="AV84" s="101"/>
      <c r="AW84" s="101"/>
      <c r="AX84" s="101"/>
      <c r="AY84" s="101"/>
      <c r="AZ84" s="101"/>
      <c r="BA84" s="101"/>
      <c r="BB84" s="101"/>
    </row>
    <row r="85" spans="1:54" s="21" customFormat="1" ht="10.5" customHeight="1">
      <c r="A85" s="104"/>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c r="AN85" s="101"/>
      <c r="AO85" s="101"/>
      <c r="AP85" s="101"/>
      <c r="AQ85" s="101"/>
      <c r="AR85" s="101"/>
      <c r="AS85" s="101"/>
      <c r="AT85" s="101"/>
      <c r="AU85" s="101"/>
      <c r="AV85" s="101"/>
      <c r="AW85" s="101"/>
      <c r="AX85" s="101"/>
      <c r="AY85" s="101"/>
      <c r="AZ85" s="101"/>
      <c r="BA85" s="101"/>
      <c r="BB85" s="101"/>
    </row>
    <row r="86" spans="1:54" s="21" customFormat="1" ht="10.5" customHeight="1">
      <c r="A86" s="105"/>
      <c r="B86" s="101"/>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101"/>
      <c r="AL86" s="101"/>
      <c r="AM86" s="101"/>
      <c r="AN86" s="101"/>
      <c r="AO86" s="101"/>
      <c r="AP86" s="101"/>
      <c r="AQ86" s="101"/>
      <c r="AR86" s="101"/>
      <c r="AS86" s="101"/>
      <c r="AT86" s="101"/>
      <c r="AU86" s="101"/>
      <c r="AV86" s="101"/>
      <c r="AW86" s="101"/>
      <c r="AX86" s="101"/>
      <c r="AY86" s="101"/>
      <c r="AZ86" s="101"/>
      <c r="BA86" s="101"/>
      <c r="BB86" s="101"/>
    </row>
    <row r="87" spans="1:54" s="21" customFormat="1" ht="10.5" customHeight="1">
      <c r="A87" s="105"/>
      <c r="B87" s="101"/>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c r="AA87" s="101"/>
      <c r="AB87" s="101"/>
      <c r="AC87" s="101"/>
      <c r="AD87" s="101"/>
      <c r="AE87" s="101"/>
      <c r="AF87" s="101"/>
      <c r="AG87" s="101"/>
      <c r="AH87" s="101"/>
      <c r="AI87" s="101"/>
      <c r="AJ87" s="101"/>
      <c r="AK87" s="101"/>
      <c r="AL87" s="101"/>
      <c r="AM87" s="101"/>
      <c r="AN87" s="101"/>
      <c r="AO87" s="101"/>
      <c r="AP87" s="101"/>
      <c r="AQ87" s="101"/>
      <c r="AR87" s="101"/>
      <c r="AS87" s="101"/>
      <c r="AT87" s="101"/>
      <c r="AU87" s="101"/>
      <c r="AV87" s="101"/>
      <c r="AW87" s="101"/>
      <c r="AX87" s="101"/>
      <c r="AY87" s="101"/>
      <c r="AZ87" s="101"/>
      <c r="BA87" s="101"/>
      <c r="BB87" s="101"/>
    </row>
    <row r="88" spans="1:54" s="21" customFormat="1" ht="10.5" customHeight="1">
      <c r="A88" s="106"/>
      <c r="B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101"/>
      <c r="AN88" s="101"/>
      <c r="AO88" s="101"/>
      <c r="AP88" s="101"/>
      <c r="AQ88" s="101"/>
      <c r="AR88" s="101"/>
      <c r="AS88" s="101"/>
      <c r="AT88" s="101"/>
      <c r="AU88" s="101"/>
      <c r="AV88" s="101"/>
      <c r="AW88" s="101"/>
      <c r="AX88" s="101"/>
      <c r="AY88" s="101"/>
      <c r="AZ88" s="101"/>
      <c r="BA88" s="101"/>
      <c r="BB88" s="101"/>
    </row>
    <row r="89" spans="1:54" s="21" customFormat="1" ht="10.5" customHeight="1">
      <c r="B89" s="101"/>
      <c r="C89" s="101"/>
      <c r="D89" s="101"/>
      <c r="E89" s="101"/>
      <c r="F89" s="101"/>
      <c r="G89" s="101"/>
      <c r="H89" s="101"/>
      <c r="I89" s="101"/>
      <c r="J89" s="101"/>
      <c r="K89" s="101"/>
      <c r="L89" s="101"/>
      <c r="M89" s="101"/>
      <c r="N89" s="101"/>
    </row>
    <row r="90" spans="1:54" s="21" customFormat="1" ht="10.5" customHeight="1"/>
    <row r="91" spans="1:54" s="21" customFormat="1" ht="10.5" customHeight="1"/>
    <row r="92" spans="1:54" s="21" customFormat="1" ht="10.5" customHeight="1"/>
    <row r="93" spans="1:54" s="21" customFormat="1" ht="10.5" customHeight="1"/>
    <row r="94" spans="1:54" s="21" customFormat="1" ht="10.5" customHeight="1"/>
    <row r="95" spans="1:54" s="21" customFormat="1" ht="10.5" customHeight="1"/>
    <row r="96" spans="1:54" s="21" customFormat="1" ht="10.5" customHeight="1"/>
    <row r="97" s="21" customFormat="1" ht="10.5" customHeight="1"/>
    <row r="98" s="21" customFormat="1" ht="10.5" customHeight="1"/>
    <row r="99" s="21" customFormat="1" ht="10.5" customHeight="1"/>
    <row r="100" s="21" customFormat="1" ht="10.5" customHeight="1"/>
    <row r="101" s="21" customFormat="1" ht="10.5" customHeight="1"/>
    <row r="102" s="21" customFormat="1" ht="10.5" customHeight="1"/>
    <row r="103" s="21" customFormat="1" ht="10.5" customHeight="1"/>
    <row r="104" s="21" customFormat="1" ht="10.5" customHeight="1"/>
    <row r="105" s="21" customFormat="1" ht="10.5" customHeight="1"/>
    <row r="106" s="21" customFormat="1" ht="10.5" customHeight="1"/>
    <row r="107" s="21" customFormat="1" ht="10.5" customHeight="1"/>
    <row r="108" s="21" customFormat="1" ht="10.5" customHeight="1"/>
    <row r="109" s="21" customFormat="1" ht="10.5" customHeight="1"/>
    <row r="110" s="21" customFormat="1" ht="10.5" customHeight="1"/>
    <row r="111" s="21" customFormat="1" ht="10.5" customHeight="1"/>
    <row r="112" s="21" customFormat="1" ht="10.5" customHeight="1"/>
    <row r="113" s="21" customFormat="1" ht="10.5" customHeight="1"/>
    <row r="114" s="21" customFormat="1" ht="10.5" customHeight="1"/>
    <row r="115" s="21" customFormat="1" ht="10.5" customHeight="1"/>
    <row r="116" s="21" customFormat="1" ht="10.5" customHeight="1"/>
    <row r="117" s="21" customFormat="1" ht="10.5" customHeight="1"/>
    <row r="118" s="21" customFormat="1" ht="10.5" customHeight="1"/>
    <row r="119" s="21" customFormat="1" ht="10.5" customHeight="1"/>
    <row r="120" s="21" customFormat="1" ht="10.5" customHeight="1"/>
    <row r="121" s="21" customFormat="1" ht="10.5" customHeight="1"/>
    <row r="122" s="21" customFormat="1" ht="10.5" customHeight="1"/>
    <row r="123" s="21" customFormat="1" ht="10.5" customHeight="1"/>
    <row r="124" s="21" customFormat="1" ht="10.5" customHeight="1"/>
    <row r="125" s="21" customFormat="1" ht="10.5" customHeight="1"/>
    <row r="126" s="21" customFormat="1" ht="10.5" customHeight="1"/>
    <row r="127" s="21" customFormat="1" ht="10.5" customHeight="1"/>
    <row r="128" s="21" customFormat="1"/>
    <row r="129" s="21" customFormat="1"/>
    <row r="130" s="21" customFormat="1"/>
    <row r="131" s="21" customFormat="1"/>
    <row r="132" s="21" customFormat="1"/>
    <row r="133" s="21" customFormat="1"/>
    <row r="134" s="21" customFormat="1"/>
    <row r="135" s="21" customFormat="1"/>
    <row r="136" s="21" customFormat="1"/>
    <row r="137" s="21" customFormat="1"/>
    <row r="138" s="21" customFormat="1"/>
    <row r="139" s="21" customFormat="1"/>
    <row r="140" s="21" customFormat="1"/>
    <row r="141" s="21" customFormat="1"/>
    <row r="142" s="21" customFormat="1"/>
    <row r="143" s="21" customFormat="1"/>
    <row r="144" s="21" customFormat="1"/>
  </sheetData>
  <mergeCells count="196">
    <mergeCell ref="B71:H75"/>
    <mergeCell ref="R63:R64"/>
    <mergeCell ref="X74:Z74"/>
    <mergeCell ref="AK63:AL64"/>
    <mergeCell ref="J71:AT71"/>
    <mergeCell ref="X73:Z73"/>
    <mergeCell ref="AM63:AN64"/>
    <mergeCell ref="AN66:AO67"/>
    <mergeCell ref="AL66:AM67"/>
    <mergeCell ref="J69:V69"/>
    <mergeCell ref="AL68:AM69"/>
    <mergeCell ref="AQ63:AR64"/>
    <mergeCell ref="P63:Q64"/>
    <mergeCell ref="AS63:AT64"/>
    <mergeCell ref="B65:H66"/>
    <mergeCell ref="B67:H68"/>
    <mergeCell ref="A69:H70"/>
    <mergeCell ref="AR66:AT67"/>
    <mergeCell ref="AP66:AQ67"/>
    <mergeCell ref="A63:A64"/>
    <mergeCell ref="B63:H64"/>
    <mergeCell ref="I63:I64"/>
    <mergeCell ref="J63:N64"/>
    <mergeCell ref="O63:O64"/>
    <mergeCell ref="AO63:AP64"/>
    <mergeCell ref="AD61:AH62"/>
    <mergeCell ref="S63:W64"/>
    <mergeCell ref="AB59:AC60"/>
    <mergeCell ref="AD59:AH60"/>
    <mergeCell ref="AI59:AJ60"/>
    <mergeCell ref="AI63:AJ64"/>
    <mergeCell ref="U59:AA60"/>
    <mergeCell ref="X63:Y64"/>
    <mergeCell ref="Z63:AE64"/>
    <mergeCell ref="AF63:AH64"/>
    <mergeCell ref="AK59:AT60"/>
    <mergeCell ref="AI61:AS62"/>
    <mergeCell ref="AT61:AT62"/>
    <mergeCell ref="A57:A58"/>
    <mergeCell ref="J61:K62"/>
    <mergeCell ref="L61:R62"/>
    <mergeCell ref="S61:T62"/>
    <mergeCell ref="U61:AA62"/>
    <mergeCell ref="AB61:AC62"/>
    <mergeCell ref="Y57:AC58"/>
    <mergeCell ref="A59:A62"/>
    <mergeCell ref="B59:H62"/>
    <mergeCell ref="I59:I62"/>
    <mergeCell ref="J59:K60"/>
    <mergeCell ref="L59:R60"/>
    <mergeCell ref="S59:T60"/>
    <mergeCell ref="B57:H58"/>
    <mergeCell ref="I57:I58"/>
    <mergeCell ref="J57:N58"/>
    <mergeCell ref="O57:P58"/>
    <mergeCell ref="Q57:X58"/>
    <mergeCell ref="AC53:AE54"/>
    <mergeCell ref="AF53:AH56"/>
    <mergeCell ref="AM53:AN56"/>
    <mergeCell ref="AK53:AL56"/>
    <mergeCell ref="AD57:AE58"/>
    <mergeCell ref="AF57:AM58"/>
    <mergeCell ref="Q53:R56"/>
    <mergeCell ref="S53:T56"/>
    <mergeCell ref="U53:V56"/>
    <mergeCell ref="W53:X56"/>
    <mergeCell ref="A48:A52"/>
    <mergeCell ref="B48:D48"/>
    <mergeCell ref="E48:H48"/>
    <mergeCell ref="J48:AT48"/>
    <mergeCell ref="B49:H52"/>
    <mergeCell ref="I49:I52"/>
    <mergeCell ref="J49:K50"/>
    <mergeCell ref="J51:AC52"/>
    <mergeCell ref="AD51:AF52"/>
    <mergeCell ref="AG51:AJ52"/>
    <mergeCell ref="AK51:AK52"/>
    <mergeCell ref="AL51:AO52"/>
    <mergeCell ref="AP51:AP52"/>
    <mergeCell ref="L49:O50"/>
    <mergeCell ref="P49:Q50"/>
    <mergeCell ref="R49:V50"/>
    <mergeCell ref="W49:AH50"/>
    <mergeCell ref="AI49:AT50"/>
    <mergeCell ref="AQ51:AT52"/>
    <mergeCell ref="A42:A47"/>
    <mergeCell ref="B42:D42"/>
    <mergeCell ref="E42:H42"/>
    <mergeCell ref="J42:AT42"/>
    <mergeCell ref="B43:H45"/>
    <mergeCell ref="I43:I47"/>
    <mergeCell ref="J44:X47"/>
    <mergeCell ref="Y44:AF47"/>
    <mergeCell ref="AG44:AI45"/>
    <mergeCell ref="K43:N43"/>
    <mergeCell ref="P43:S43"/>
    <mergeCell ref="T43:AT43"/>
    <mergeCell ref="AJ44:AL45"/>
    <mergeCell ref="AM44:AM45"/>
    <mergeCell ref="AN44:AP45"/>
    <mergeCell ref="AQ44:AQ45"/>
    <mergeCell ref="AR44:AT45"/>
    <mergeCell ref="B46:H47"/>
    <mergeCell ref="AG46:AI47"/>
    <mergeCell ref="AJ46:AL47"/>
    <mergeCell ref="AM46:AM47"/>
    <mergeCell ref="AN46:AP47"/>
    <mergeCell ref="AQ46:AQ47"/>
    <mergeCell ref="AR46:AT47"/>
    <mergeCell ref="AI36:AJ38"/>
    <mergeCell ref="AK36:AL38"/>
    <mergeCell ref="AM36:AN38"/>
    <mergeCell ref="AO36:AP38"/>
    <mergeCell ref="AQ36:AR38"/>
    <mergeCell ref="AS36:AT38"/>
    <mergeCell ref="A36:A41"/>
    <mergeCell ref="B36:D36"/>
    <mergeCell ref="E36:H36"/>
    <mergeCell ref="J36:AA36"/>
    <mergeCell ref="AB36:AE38"/>
    <mergeCell ref="AF36:AH38"/>
    <mergeCell ref="B37:H41"/>
    <mergeCell ref="I37:I41"/>
    <mergeCell ref="J37:AA41"/>
    <mergeCell ref="AB39:AE41"/>
    <mergeCell ref="AF39:AT41"/>
    <mergeCell ref="A30:A35"/>
    <mergeCell ref="B30:D30"/>
    <mergeCell ref="E30:H30"/>
    <mergeCell ref="J30:AT30"/>
    <mergeCell ref="B31:H35"/>
    <mergeCell ref="I31:I35"/>
    <mergeCell ref="J31:AT35"/>
    <mergeCell ref="A22:AT23"/>
    <mergeCell ref="A24:AD25"/>
    <mergeCell ref="A26:AT26"/>
    <mergeCell ref="A27:A29"/>
    <mergeCell ref="B27:H29"/>
    <mergeCell ref="I27:I29"/>
    <mergeCell ref="J27:AT29"/>
    <mergeCell ref="AS24:AT25"/>
    <mergeCell ref="AQ24:AR25"/>
    <mergeCell ref="AO24:AP25"/>
    <mergeCell ref="AM24:AN25"/>
    <mergeCell ref="AK24:AL25"/>
    <mergeCell ref="AI24:AJ25"/>
    <mergeCell ref="A11:AT18"/>
    <mergeCell ref="A19:AT20"/>
    <mergeCell ref="A21:AT21"/>
    <mergeCell ref="AI4:AI6"/>
    <mergeCell ref="A7:O7"/>
    <mergeCell ref="P7:AC7"/>
    <mergeCell ref="AD7:AI7"/>
    <mergeCell ref="A8:O10"/>
    <mergeCell ref="P8:T8"/>
    <mergeCell ref="U8:V8"/>
    <mergeCell ref="X8:Y8"/>
    <mergeCell ref="AA8:AB8"/>
    <mergeCell ref="AD8:AI10"/>
    <mergeCell ref="A1:K1"/>
    <mergeCell ref="L1:P3"/>
    <mergeCell ref="Q1:Q3"/>
    <mergeCell ref="R1:AH3"/>
    <mergeCell ref="AI1:AI3"/>
    <mergeCell ref="AJ1:AT10"/>
    <mergeCell ref="A2:K6"/>
    <mergeCell ref="L4:P6"/>
    <mergeCell ref="Q4:Q6"/>
    <mergeCell ref="R4:AH6"/>
    <mergeCell ref="P9:S10"/>
    <mergeCell ref="T9:AA10"/>
    <mergeCell ref="AB9:AC10"/>
    <mergeCell ref="A53:A56"/>
    <mergeCell ref="B53:H56"/>
    <mergeCell ref="I53:I56"/>
    <mergeCell ref="J53:M54"/>
    <mergeCell ref="N53:P56"/>
    <mergeCell ref="AM78:AP78"/>
    <mergeCell ref="AQ78:AT78"/>
    <mergeCell ref="AA73:AN73"/>
    <mergeCell ref="AA74:AN74"/>
    <mergeCell ref="AN68:AO69"/>
    <mergeCell ref="AP68:AQ69"/>
    <mergeCell ref="AR68:AT69"/>
    <mergeCell ref="B78:AK80"/>
    <mergeCell ref="B77:U77"/>
    <mergeCell ref="A76:AT76"/>
    <mergeCell ref="AN57:AT58"/>
    <mergeCell ref="AO53:AP56"/>
    <mergeCell ref="AQ53:AR56"/>
    <mergeCell ref="AS53:AT56"/>
    <mergeCell ref="AI53:AJ56"/>
    <mergeCell ref="J55:M56"/>
    <mergeCell ref="AC55:AE56"/>
    <mergeCell ref="Y53:Z56"/>
    <mergeCell ref="AA53:AB56"/>
  </mergeCells>
  <phoneticPr fontId="38"/>
  <dataValidations count="3">
    <dataValidation imeMode="fullKatakana" allowBlank="1" showInputMessage="1" showErrorMessage="1" sqref="J30:AT30 J36:AA36 J42:AT42 J71 J48:AT48" xr:uid="{00000000-0002-0000-0A00-000000000000}"/>
    <dataValidation type="list" allowBlank="1" showInputMessage="1" showErrorMessage="1" sqref="AN57:AT58" xr:uid="{00000000-0002-0000-0A00-000001000000}">
      <formula1>"法人,個人"</formula1>
    </dataValidation>
    <dataValidation type="list" allowBlank="1" showInputMessage="1" showErrorMessage="1" sqref="J65:N65" xr:uid="{00000000-0002-0000-0A00-000002000000}">
      <formula1>"知事,大臣"</formula1>
    </dataValidation>
  </dataValidations>
  <pageMargins left="0.39370078740157483" right="0.11811023622047245" top="0.39370078740157483" bottom="0.19685039370078741" header="0" footer="0"/>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50189" r:id="rId4" name="Check Box 13">
              <controlPr defaultSize="0" autoFill="0" autoLine="0" autoPict="0">
                <anchor moveWithCells="1">
                  <from>
                    <xdr:col>9</xdr:col>
                    <xdr:colOff>50800</xdr:colOff>
                    <xdr:row>58</xdr:row>
                    <xdr:rowOff>50800</xdr:rowOff>
                  </from>
                  <to>
                    <xdr:col>11</xdr:col>
                    <xdr:colOff>25400</xdr:colOff>
                    <xdr:row>59</xdr:row>
                    <xdr:rowOff>114300</xdr:rowOff>
                  </to>
                </anchor>
              </controlPr>
            </control>
          </mc:Choice>
        </mc:AlternateContent>
        <mc:AlternateContent xmlns:mc="http://schemas.openxmlformats.org/markup-compatibility/2006">
          <mc:Choice Requires="x14">
            <control shapeId="50190" r:id="rId5" name="Check Box 14">
              <controlPr defaultSize="0" autoFill="0" autoLine="0" autoPict="0">
                <anchor moveWithCells="1">
                  <from>
                    <xdr:col>9</xdr:col>
                    <xdr:colOff>50800</xdr:colOff>
                    <xdr:row>60</xdr:row>
                    <xdr:rowOff>50800</xdr:rowOff>
                  </from>
                  <to>
                    <xdr:col>11</xdr:col>
                    <xdr:colOff>25400</xdr:colOff>
                    <xdr:row>61</xdr:row>
                    <xdr:rowOff>114300</xdr:rowOff>
                  </to>
                </anchor>
              </controlPr>
            </control>
          </mc:Choice>
        </mc:AlternateContent>
        <mc:AlternateContent xmlns:mc="http://schemas.openxmlformats.org/markup-compatibility/2006">
          <mc:Choice Requires="x14">
            <control shapeId="50191" r:id="rId6" name="Check Box 15">
              <controlPr defaultSize="0" autoFill="0" autoLine="0" autoPict="0">
                <anchor moveWithCells="1">
                  <from>
                    <xdr:col>18</xdr:col>
                    <xdr:colOff>50800</xdr:colOff>
                    <xdr:row>58</xdr:row>
                    <xdr:rowOff>50800</xdr:rowOff>
                  </from>
                  <to>
                    <xdr:col>20</xdr:col>
                    <xdr:colOff>25400</xdr:colOff>
                    <xdr:row>59</xdr:row>
                    <xdr:rowOff>114300</xdr:rowOff>
                  </to>
                </anchor>
              </controlPr>
            </control>
          </mc:Choice>
        </mc:AlternateContent>
        <mc:AlternateContent xmlns:mc="http://schemas.openxmlformats.org/markup-compatibility/2006">
          <mc:Choice Requires="x14">
            <control shapeId="50193" r:id="rId7" name="Check Box 17">
              <controlPr defaultSize="0" autoFill="0" autoLine="0" autoPict="0">
                <anchor moveWithCells="1">
                  <from>
                    <xdr:col>27</xdr:col>
                    <xdr:colOff>50800</xdr:colOff>
                    <xdr:row>58</xdr:row>
                    <xdr:rowOff>50800</xdr:rowOff>
                  </from>
                  <to>
                    <xdr:col>29</xdr:col>
                    <xdr:colOff>25400</xdr:colOff>
                    <xdr:row>59</xdr:row>
                    <xdr:rowOff>114300</xdr:rowOff>
                  </to>
                </anchor>
              </controlPr>
            </control>
          </mc:Choice>
        </mc:AlternateContent>
        <mc:AlternateContent xmlns:mc="http://schemas.openxmlformats.org/markup-compatibility/2006">
          <mc:Choice Requires="x14">
            <control shapeId="50195" r:id="rId8" name="Check Box 19">
              <controlPr defaultSize="0" autoFill="0" autoLine="0" autoPict="0">
                <anchor moveWithCells="1">
                  <from>
                    <xdr:col>34</xdr:col>
                    <xdr:colOff>50800</xdr:colOff>
                    <xdr:row>58</xdr:row>
                    <xdr:rowOff>50800</xdr:rowOff>
                  </from>
                  <to>
                    <xdr:col>36</xdr:col>
                    <xdr:colOff>25400</xdr:colOff>
                    <xdr:row>59</xdr:row>
                    <xdr:rowOff>114300</xdr:rowOff>
                  </to>
                </anchor>
              </controlPr>
            </control>
          </mc:Choice>
        </mc:AlternateContent>
        <mc:AlternateContent xmlns:mc="http://schemas.openxmlformats.org/markup-compatibility/2006">
          <mc:Choice Requires="x14">
            <control shapeId="50297" r:id="rId9" name="Check Box 121">
              <controlPr defaultSize="0" autoFill="0" autoLine="0" autoPict="0">
                <anchor moveWithCells="1">
                  <from>
                    <xdr:col>41</xdr:col>
                    <xdr:colOff>63500</xdr:colOff>
                    <xdr:row>65</xdr:row>
                    <xdr:rowOff>25400</xdr:rowOff>
                  </from>
                  <to>
                    <xdr:col>43</xdr:col>
                    <xdr:colOff>50800</xdr:colOff>
                    <xdr:row>66</xdr:row>
                    <xdr:rowOff>101600</xdr:rowOff>
                  </to>
                </anchor>
              </controlPr>
            </control>
          </mc:Choice>
        </mc:AlternateContent>
        <mc:AlternateContent xmlns:mc="http://schemas.openxmlformats.org/markup-compatibility/2006">
          <mc:Choice Requires="x14">
            <control shapeId="50298" r:id="rId10" name="Check Box 122">
              <controlPr defaultSize="0" autoFill="0" autoLine="0" autoPict="0">
                <anchor moveWithCells="1">
                  <from>
                    <xdr:col>37</xdr:col>
                    <xdr:colOff>63500</xdr:colOff>
                    <xdr:row>65</xdr:row>
                    <xdr:rowOff>25400</xdr:rowOff>
                  </from>
                  <to>
                    <xdr:col>39</xdr:col>
                    <xdr:colOff>50800</xdr:colOff>
                    <xdr:row>66</xdr:row>
                    <xdr:rowOff>101600</xdr:rowOff>
                  </to>
                </anchor>
              </controlPr>
            </control>
          </mc:Choice>
        </mc:AlternateContent>
        <mc:AlternateContent xmlns:mc="http://schemas.openxmlformats.org/markup-compatibility/2006">
          <mc:Choice Requires="x14">
            <control shapeId="50301" r:id="rId11" name="Check Box 125">
              <controlPr defaultSize="0" autoFill="0" autoLine="0" autoPict="0">
                <anchor moveWithCells="1">
                  <from>
                    <xdr:col>41</xdr:col>
                    <xdr:colOff>63500</xdr:colOff>
                    <xdr:row>67</xdr:row>
                    <xdr:rowOff>25400</xdr:rowOff>
                  </from>
                  <to>
                    <xdr:col>43</xdr:col>
                    <xdr:colOff>50800</xdr:colOff>
                    <xdr:row>68</xdr:row>
                    <xdr:rowOff>88900</xdr:rowOff>
                  </to>
                </anchor>
              </controlPr>
            </control>
          </mc:Choice>
        </mc:AlternateContent>
        <mc:AlternateContent xmlns:mc="http://schemas.openxmlformats.org/markup-compatibility/2006">
          <mc:Choice Requires="x14">
            <control shapeId="50302" r:id="rId12" name="Check Box 126">
              <controlPr defaultSize="0" autoFill="0" autoLine="0" autoPict="0">
                <anchor moveWithCells="1">
                  <from>
                    <xdr:col>37</xdr:col>
                    <xdr:colOff>63500</xdr:colOff>
                    <xdr:row>67</xdr:row>
                    <xdr:rowOff>25400</xdr:rowOff>
                  </from>
                  <to>
                    <xdr:col>39</xdr:col>
                    <xdr:colOff>50800</xdr:colOff>
                    <xdr:row>68</xdr:row>
                    <xdr:rowOff>88900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8"/>
  <dimension ref="A1:I25"/>
  <sheetViews>
    <sheetView zoomScaleNormal="100" workbookViewId="0">
      <selection activeCell="C16" sqref="C16:I17"/>
    </sheetView>
  </sheetViews>
  <sheetFormatPr baseColWidth="10" defaultColWidth="9" defaultRowHeight="12"/>
  <cols>
    <col min="1" max="1" width="17.6640625" style="220" customWidth="1"/>
    <col min="2" max="2" width="11.1640625" style="220" customWidth="1"/>
    <col min="3" max="3" width="10.83203125" style="220" bestFit="1" customWidth="1"/>
    <col min="4" max="4" width="9.33203125" style="220" customWidth="1"/>
    <col min="5" max="7" width="9" style="220"/>
    <col min="8" max="8" width="12.33203125" style="220" customWidth="1"/>
    <col min="9" max="9" width="11.1640625" style="220" customWidth="1"/>
    <col min="10" max="16384" width="9" style="220"/>
  </cols>
  <sheetData>
    <row r="1" spans="1:9" ht="12" customHeight="1">
      <c r="A1" s="220" t="s">
        <v>415</v>
      </c>
    </row>
    <row r="2" spans="1:9" ht="12" customHeight="1"/>
    <row r="3" spans="1:9" ht="12" customHeight="1">
      <c r="A3" s="1249" t="s">
        <v>414</v>
      </c>
      <c r="B3" s="1249"/>
      <c r="C3" s="1249"/>
      <c r="D3" s="1249"/>
      <c r="E3" s="1249"/>
      <c r="F3" s="1249"/>
      <c r="G3" s="1249"/>
      <c r="H3" s="1249"/>
      <c r="I3" s="1249"/>
    </row>
    <row r="4" spans="1:9" ht="12" customHeight="1">
      <c r="A4" s="221"/>
      <c r="B4" s="221"/>
      <c r="C4" s="221"/>
      <c r="D4" s="221"/>
      <c r="E4" s="221"/>
      <c r="F4" s="221"/>
      <c r="G4" s="221"/>
      <c r="H4" s="221"/>
      <c r="I4" s="221"/>
    </row>
    <row r="5" spans="1:9" ht="12" customHeight="1">
      <c r="I5" s="219" t="s">
        <v>551</v>
      </c>
    </row>
    <row r="6" spans="1:9" ht="12" customHeight="1">
      <c r="I6" s="219" t="s">
        <v>552</v>
      </c>
    </row>
    <row r="7" spans="1:9" ht="12" customHeight="1">
      <c r="F7" s="220" t="s">
        <v>553</v>
      </c>
    </row>
    <row r="8" spans="1:9" ht="23.25" customHeight="1">
      <c r="A8" s="1250" t="s">
        <v>554</v>
      </c>
      <c r="B8" s="1250"/>
      <c r="C8" s="1250"/>
      <c r="D8" s="1250"/>
      <c r="E8" s="1250"/>
      <c r="F8" s="1250"/>
      <c r="G8" s="1250"/>
      <c r="H8" s="1250"/>
      <c r="I8" s="1250"/>
    </row>
    <row r="9" spans="1:9" ht="12" customHeight="1">
      <c r="A9" s="1251"/>
      <c r="B9" s="1251"/>
      <c r="C9" s="1251"/>
      <c r="D9" s="1251"/>
      <c r="E9" s="1251"/>
      <c r="F9" s="1251"/>
      <c r="G9" s="1251"/>
      <c r="H9" s="1251"/>
      <c r="I9" s="1251"/>
    </row>
    <row r="10" spans="1:9" ht="23.25" customHeight="1">
      <c r="A10" s="1252" t="s">
        <v>376</v>
      </c>
      <c r="B10" s="1253"/>
      <c r="C10" s="1246" t="s">
        <v>555</v>
      </c>
      <c r="D10" s="1247"/>
      <c r="E10" s="1247"/>
      <c r="F10" s="1247"/>
      <c r="G10" s="1247"/>
      <c r="H10" s="1247"/>
      <c r="I10" s="1248"/>
    </row>
    <row r="11" spans="1:9" ht="23.25" customHeight="1">
      <c r="A11" s="222" t="s">
        <v>377</v>
      </c>
      <c r="B11" s="223" t="s">
        <v>378</v>
      </c>
      <c r="C11" s="1246" t="s">
        <v>413</v>
      </c>
      <c r="D11" s="1247"/>
      <c r="E11" s="1247"/>
      <c r="F11" s="1247"/>
      <c r="G11" s="1247"/>
      <c r="H11" s="1247"/>
      <c r="I11" s="1248"/>
    </row>
    <row r="12" spans="1:9" ht="34.5" customHeight="1">
      <c r="A12" s="224"/>
      <c r="B12" s="223" t="s">
        <v>379</v>
      </c>
      <c r="C12" s="1246" t="s">
        <v>380</v>
      </c>
      <c r="D12" s="1247"/>
      <c r="E12" s="1247"/>
      <c r="F12" s="1247"/>
      <c r="G12" s="1247"/>
      <c r="H12" s="1247"/>
      <c r="I12" s="1248"/>
    </row>
    <row r="13" spans="1:9" ht="87.75" customHeight="1">
      <c r="A13" s="225" t="s">
        <v>381</v>
      </c>
      <c r="B13" s="223" t="s">
        <v>378</v>
      </c>
      <c r="C13" s="1246" t="s">
        <v>556</v>
      </c>
      <c r="D13" s="1247"/>
      <c r="E13" s="1247"/>
      <c r="F13" s="1247"/>
      <c r="G13" s="1247"/>
      <c r="H13" s="1247"/>
      <c r="I13" s="1248"/>
    </row>
    <row r="14" spans="1:9" ht="34.5" customHeight="1">
      <c r="A14" s="226"/>
      <c r="B14" s="225" t="s">
        <v>379</v>
      </c>
      <c r="C14" s="1246" t="s">
        <v>557</v>
      </c>
      <c r="D14" s="1254"/>
      <c r="E14" s="1254"/>
      <c r="F14" s="1254"/>
      <c r="G14" s="1254"/>
      <c r="H14" s="1254"/>
      <c r="I14" s="1253"/>
    </row>
    <row r="15" spans="1:9" ht="23.25" customHeight="1">
      <c r="A15" s="227" t="s">
        <v>382</v>
      </c>
      <c r="B15" s="228"/>
      <c r="C15" s="1255" t="s">
        <v>558</v>
      </c>
      <c r="D15" s="1256"/>
      <c r="E15" s="1256"/>
      <c r="F15" s="1256"/>
      <c r="G15" s="1256"/>
      <c r="H15" s="1256"/>
      <c r="I15" s="1257"/>
    </row>
    <row r="16" spans="1:9" ht="12" customHeight="1">
      <c r="A16" s="1258" t="s">
        <v>559</v>
      </c>
      <c r="B16" s="1259"/>
      <c r="C16" s="1258" t="s">
        <v>560</v>
      </c>
      <c r="D16" s="1260"/>
      <c r="E16" s="1260"/>
      <c r="F16" s="1260"/>
      <c r="G16" s="1260"/>
      <c r="H16" s="1260"/>
      <c r="I16" s="1259"/>
    </row>
    <row r="17" spans="1:9" ht="244.5" customHeight="1">
      <c r="A17" s="1258"/>
      <c r="B17" s="1259"/>
      <c r="C17" s="1261"/>
      <c r="D17" s="1251"/>
      <c r="E17" s="1251"/>
      <c r="F17" s="1251"/>
      <c r="G17" s="1251"/>
      <c r="H17" s="1251"/>
      <c r="I17" s="1262"/>
    </row>
    <row r="18" spans="1:9" ht="54.75" customHeight="1">
      <c r="A18" s="227" t="s">
        <v>383</v>
      </c>
      <c r="B18" s="229"/>
      <c r="C18" s="1255" t="s">
        <v>561</v>
      </c>
      <c r="D18" s="1256"/>
      <c r="E18" s="1256"/>
      <c r="F18" s="1256"/>
      <c r="G18" s="1256"/>
      <c r="H18" s="1256"/>
      <c r="I18" s="1257"/>
    </row>
    <row r="19" spans="1:9" ht="23.25" customHeight="1">
      <c r="A19" s="227" t="s">
        <v>384</v>
      </c>
      <c r="B19" s="229"/>
      <c r="C19" s="1246" t="s">
        <v>562</v>
      </c>
      <c r="D19" s="1247"/>
      <c r="E19" s="1247"/>
      <c r="F19" s="1247"/>
      <c r="G19" s="1247"/>
      <c r="H19" s="1247"/>
      <c r="I19" s="1248"/>
    </row>
    <row r="20" spans="1:9" ht="76.5" customHeight="1">
      <c r="A20" s="1246" t="s">
        <v>563</v>
      </c>
      <c r="B20" s="1248"/>
      <c r="C20" s="1246" t="s">
        <v>564</v>
      </c>
      <c r="D20" s="1247"/>
      <c r="E20" s="1247"/>
      <c r="F20" s="1247"/>
      <c r="G20" s="1247"/>
      <c r="H20" s="1247"/>
      <c r="I20" s="1248"/>
    </row>
    <row r="21" spans="1:9" ht="12" customHeight="1">
      <c r="A21" s="230" t="s">
        <v>385</v>
      </c>
      <c r="B21" s="229"/>
      <c r="C21" s="227" t="s">
        <v>565</v>
      </c>
      <c r="D21" s="231"/>
      <c r="E21" s="231"/>
      <c r="F21" s="231"/>
      <c r="G21" s="231"/>
      <c r="H21" s="231"/>
      <c r="I21" s="232"/>
    </row>
    <row r="22" spans="1:9" ht="12" customHeight="1">
      <c r="A22" s="233"/>
      <c r="B22" s="234"/>
      <c r="C22" s="235" t="s">
        <v>566</v>
      </c>
      <c r="D22" s="236"/>
      <c r="E22" s="236"/>
      <c r="F22" s="236"/>
      <c r="G22" s="236"/>
      <c r="H22" s="236"/>
      <c r="I22" s="237"/>
    </row>
    <row r="23" spans="1:9" ht="12" customHeight="1">
      <c r="A23" s="233"/>
      <c r="B23" s="234"/>
      <c r="C23" s="235" t="s">
        <v>567</v>
      </c>
      <c r="D23" s="236"/>
      <c r="E23" s="236"/>
      <c r="F23" s="236"/>
      <c r="G23" s="236"/>
      <c r="H23" s="236"/>
      <c r="I23" s="237"/>
    </row>
    <row r="24" spans="1:9" ht="12" customHeight="1">
      <c r="A24" s="238"/>
      <c r="B24" s="239"/>
      <c r="C24" s="240" t="s">
        <v>386</v>
      </c>
      <c r="D24" s="241"/>
      <c r="E24" s="241"/>
      <c r="F24" s="241"/>
      <c r="G24" s="241"/>
      <c r="H24" s="241"/>
      <c r="I24" s="242"/>
    </row>
    <row r="25" spans="1:9" ht="35.25" customHeight="1">
      <c r="A25" s="1263" t="s">
        <v>387</v>
      </c>
      <c r="B25" s="1264"/>
      <c r="C25" s="1246" t="s">
        <v>568</v>
      </c>
      <c r="D25" s="1247"/>
      <c r="E25" s="1247"/>
      <c r="F25" s="1247"/>
      <c r="G25" s="1247"/>
      <c r="H25" s="1247"/>
      <c r="I25" s="1248"/>
    </row>
  </sheetData>
  <sheetProtection sheet="1"/>
  <mergeCells count="18">
    <mergeCell ref="C18:I18"/>
    <mergeCell ref="C19:I19"/>
    <mergeCell ref="A20:B20"/>
    <mergeCell ref="C20:I20"/>
    <mergeCell ref="A25:B25"/>
    <mergeCell ref="C25:I25"/>
    <mergeCell ref="C12:I12"/>
    <mergeCell ref="C13:I13"/>
    <mergeCell ref="C14:I14"/>
    <mergeCell ref="C15:I15"/>
    <mergeCell ref="A16:B17"/>
    <mergeCell ref="C16:I17"/>
    <mergeCell ref="C11:I11"/>
    <mergeCell ref="A3:I3"/>
    <mergeCell ref="A8:I8"/>
    <mergeCell ref="A9:I9"/>
    <mergeCell ref="A10:B10"/>
    <mergeCell ref="C10:I10"/>
  </mergeCells>
  <phoneticPr fontId="54"/>
  <printOptions horizontalCentered="1" verticalCentered="1"/>
  <pageMargins left="0.11811023622047245" right="0.11811023622047245" top="0.35433070866141736" bottom="0.35433070866141736"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55ADD-0A30-4C90-8C5A-6550D15FDDAA}">
  <dimension ref="A1:M49"/>
  <sheetViews>
    <sheetView zoomScaleNormal="100" workbookViewId="0">
      <selection sqref="A1:L2"/>
    </sheetView>
  </sheetViews>
  <sheetFormatPr baseColWidth="10" defaultColWidth="8.83203125" defaultRowHeight="14"/>
  <cols>
    <col min="1" max="1" width="10.6640625" style="353" customWidth="1"/>
    <col min="2" max="2" width="5.6640625" style="353" customWidth="1"/>
    <col min="3" max="3" width="9.33203125" style="353" customWidth="1"/>
    <col min="4" max="4" width="10.1640625" style="353" customWidth="1"/>
    <col min="5" max="5" width="9.33203125" style="353" customWidth="1"/>
    <col min="6" max="6" width="6.33203125" style="353" customWidth="1"/>
    <col min="7" max="7" width="5.6640625" style="353" customWidth="1"/>
    <col min="8" max="8" width="5.33203125" style="353" customWidth="1"/>
    <col min="9" max="9" width="5.6640625" style="353" customWidth="1"/>
    <col min="10" max="10" width="5.33203125" style="353" customWidth="1"/>
    <col min="11" max="11" width="6.33203125" style="353" customWidth="1"/>
    <col min="12" max="12" width="5.33203125" style="353" customWidth="1"/>
    <col min="13" max="259" width="9" style="353"/>
    <col min="260" max="260" width="10.6640625" style="353" customWidth="1"/>
    <col min="261" max="261" width="5.6640625" style="353" customWidth="1"/>
    <col min="262" max="262" width="9.33203125" style="353" customWidth="1"/>
    <col min="263" max="263" width="12.1640625" style="353" customWidth="1"/>
    <col min="264" max="264" width="13.5" style="353" customWidth="1"/>
    <col min="265" max="267" width="9.33203125" style="353" customWidth="1"/>
    <col min="268" max="268" width="10.1640625" style="353" customWidth="1"/>
    <col min="269" max="515" width="9" style="353"/>
    <col min="516" max="516" width="10.6640625" style="353" customWidth="1"/>
    <col min="517" max="517" width="5.6640625" style="353" customWidth="1"/>
    <col min="518" max="518" width="9.33203125" style="353" customWidth="1"/>
    <col min="519" max="519" width="12.1640625" style="353" customWidth="1"/>
    <col min="520" max="520" width="13.5" style="353" customWidth="1"/>
    <col min="521" max="523" width="9.33203125" style="353" customWidth="1"/>
    <col min="524" max="524" width="10.1640625" style="353" customWidth="1"/>
    <col min="525" max="771" width="9" style="353"/>
    <col min="772" max="772" width="10.6640625" style="353" customWidth="1"/>
    <col min="773" max="773" width="5.6640625" style="353" customWidth="1"/>
    <col min="774" max="774" width="9.33203125" style="353" customWidth="1"/>
    <col min="775" max="775" width="12.1640625" style="353" customWidth="1"/>
    <col min="776" max="776" width="13.5" style="353" customWidth="1"/>
    <col min="777" max="779" width="9.33203125" style="353" customWidth="1"/>
    <col min="780" max="780" width="10.1640625" style="353" customWidth="1"/>
    <col min="781" max="1027" width="9" style="353"/>
    <col min="1028" max="1028" width="10.6640625" style="353" customWidth="1"/>
    <col min="1029" max="1029" width="5.6640625" style="353" customWidth="1"/>
    <col min="1030" max="1030" width="9.33203125" style="353" customWidth="1"/>
    <col min="1031" max="1031" width="12.1640625" style="353" customWidth="1"/>
    <col min="1032" max="1032" width="13.5" style="353" customWidth="1"/>
    <col min="1033" max="1035" width="9.33203125" style="353" customWidth="1"/>
    <col min="1036" max="1036" width="10.1640625" style="353" customWidth="1"/>
    <col min="1037" max="1283" width="9" style="353"/>
    <col min="1284" max="1284" width="10.6640625" style="353" customWidth="1"/>
    <col min="1285" max="1285" width="5.6640625" style="353" customWidth="1"/>
    <col min="1286" max="1286" width="9.33203125" style="353" customWidth="1"/>
    <col min="1287" max="1287" width="12.1640625" style="353" customWidth="1"/>
    <col min="1288" max="1288" width="13.5" style="353" customWidth="1"/>
    <col min="1289" max="1291" width="9.33203125" style="353" customWidth="1"/>
    <col min="1292" max="1292" width="10.1640625" style="353" customWidth="1"/>
    <col min="1293" max="1539" width="9" style="353"/>
    <col min="1540" max="1540" width="10.6640625" style="353" customWidth="1"/>
    <col min="1541" max="1541" width="5.6640625" style="353" customWidth="1"/>
    <col min="1542" max="1542" width="9.33203125" style="353" customWidth="1"/>
    <col min="1543" max="1543" width="12.1640625" style="353" customWidth="1"/>
    <col min="1544" max="1544" width="13.5" style="353" customWidth="1"/>
    <col min="1545" max="1547" width="9.33203125" style="353" customWidth="1"/>
    <col min="1548" max="1548" width="10.1640625" style="353" customWidth="1"/>
    <col min="1549" max="1795" width="9" style="353"/>
    <col min="1796" max="1796" width="10.6640625" style="353" customWidth="1"/>
    <col min="1797" max="1797" width="5.6640625" style="353" customWidth="1"/>
    <col min="1798" max="1798" width="9.33203125" style="353" customWidth="1"/>
    <col min="1799" max="1799" width="12.1640625" style="353" customWidth="1"/>
    <col min="1800" max="1800" width="13.5" style="353" customWidth="1"/>
    <col min="1801" max="1803" width="9.33203125" style="353" customWidth="1"/>
    <col min="1804" max="1804" width="10.1640625" style="353" customWidth="1"/>
    <col min="1805" max="2051" width="9" style="353"/>
    <col min="2052" max="2052" width="10.6640625" style="353" customWidth="1"/>
    <col min="2053" max="2053" width="5.6640625" style="353" customWidth="1"/>
    <col min="2054" max="2054" width="9.33203125" style="353" customWidth="1"/>
    <col min="2055" max="2055" width="12.1640625" style="353" customWidth="1"/>
    <col min="2056" max="2056" width="13.5" style="353" customWidth="1"/>
    <col min="2057" max="2059" width="9.33203125" style="353" customWidth="1"/>
    <col min="2060" max="2060" width="10.1640625" style="353" customWidth="1"/>
    <col min="2061" max="2307" width="9" style="353"/>
    <col min="2308" max="2308" width="10.6640625" style="353" customWidth="1"/>
    <col min="2309" max="2309" width="5.6640625" style="353" customWidth="1"/>
    <col min="2310" max="2310" width="9.33203125" style="353" customWidth="1"/>
    <col min="2311" max="2311" width="12.1640625" style="353" customWidth="1"/>
    <col min="2312" max="2312" width="13.5" style="353" customWidth="1"/>
    <col min="2313" max="2315" width="9.33203125" style="353" customWidth="1"/>
    <col min="2316" max="2316" width="10.1640625" style="353" customWidth="1"/>
    <col min="2317" max="2563" width="9" style="353"/>
    <col min="2564" max="2564" width="10.6640625" style="353" customWidth="1"/>
    <col min="2565" max="2565" width="5.6640625" style="353" customWidth="1"/>
    <col min="2566" max="2566" width="9.33203125" style="353" customWidth="1"/>
    <col min="2567" max="2567" width="12.1640625" style="353" customWidth="1"/>
    <col min="2568" max="2568" width="13.5" style="353" customWidth="1"/>
    <col min="2569" max="2571" width="9.33203125" style="353" customWidth="1"/>
    <col min="2572" max="2572" width="10.1640625" style="353" customWidth="1"/>
    <col min="2573" max="2819" width="9" style="353"/>
    <col min="2820" max="2820" width="10.6640625" style="353" customWidth="1"/>
    <col min="2821" max="2821" width="5.6640625" style="353" customWidth="1"/>
    <col min="2822" max="2822" width="9.33203125" style="353" customWidth="1"/>
    <col min="2823" max="2823" width="12.1640625" style="353" customWidth="1"/>
    <col min="2824" max="2824" width="13.5" style="353" customWidth="1"/>
    <col min="2825" max="2827" width="9.33203125" style="353" customWidth="1"/>
    <col min="2828" max="2828" width="10.1640625" style="353" customWidth="1"/>
    <col min="2829" max="3075" width="9" style="353"/>
    <col min="3076" max="3076" width="10.6640625" style="353" customWidth="1"/>
    <col min="3077" max="3077" width="5.6640625" style="353" customWidth="1"/>
    <col min="3078" max="3078" width="9.33203125" style="353" customWidth="1"/>
    <col min="3079" max="3079" width="12.1640625" style="353" customWidth="1"/>
    <col min="3080" max="3080" width="13.5" style="353" customWidth="1"/>
    <col min="3081" max="3083" width="9.33203125" style="353" customWidth="1"/>
    <col min="3084" max="3084" width="10.1640625" style="353" customWidth="1"/>
    <col min="3085" max="3331" width="9" style="353"/>
    <col min="3332" max="3332" width="10.6640625" style="353" customWidth="1"/>
    <col min="3333" max="3333" width="5.6640625" style="353" customWidth="1"/>
    <col min="3334" max="3334" width="9.33203125" style="353" customWidth="1"/>
    <col min="3335" max="3335" width="12.1640625" style="353" customWidth="1"/>
    <col min="3336" max="3336" width="13.5" style="353" customWidth="1"/>
    <col min="3337" max="3339" width="9.33203125" style="353" customWidth="1"/>
    <col min="3340" max="3340" width="10.1640625" style="353" customWidth="1"/>
    <col min="3341" max="3587" width="9" style="353"/>
    <col min="3588" max="3588" width="10.6640625" style="353" customWidth="1"/>
    <col min="3589" max="3589" width="5.6640625" style="353" customWidth="1"/>
    <col min="3590" max="3590" width="9.33203125" style="353" customWidth="1"/>
    <col min="3591" max="3591" width="12.1640625" style="353" customWidth="1"/>
    <col min="3592" max="3592" width="13.5" style="353" customWidth="1"/>
    <col min="3593" max="3595" width="9.33203125" style="353" customWidth="1"/>
    <col min="3596" max="3596" width="10.1640625" style="353" customWidth="1"/>
    <col min="3597" max="3843" width="9" style="353"/>
    <col min="3844" max="3844" width="10.6640625" style="353" customWidth="1"/>
    <col min="3845" max="3845" width="5.6640625" style="353" customWidth="1"/>
    <col min="3846" max="3846" width="9.33203125" style="353" customWidth="1"/>
    <col min="3847" max="3847" width="12.1640625" style="353" customWidth="1"/>
    <col min="3848" max="3848" width="13.5" style="353" customWidth="1"/>
    <col min="3849" max="3851" width="9.33203125" style="353" customWidth="1"/>
    <col min="3852" max="3852" width="10.1640625" style="353" customWidth="1"/>
    <col min="3853" max="4099" width="9" style="353"/>
    <col min="4100" max="4100" width="10.6640625" style="353" customWidth="1"/>
    <col min="4101" max="4101" width="5.6640625" style="353" customWidth="1"/>
    <col min="4102" max="4102" width="9.33203125" style="353" customWidth="1"/>
    <col min="4103" max="4103" width="12.1640625" style="353" customWidth="1"/>
    <col min="4104" max="4104" width="13.5" style="353" customWidth="1"/>
    <col min="4105" max="4107" width="9.33203125" style="353" customWidth="1"/>
    <col min="4108" max="4108" width="10.1640625" style="353" customWidth="1"/>
    <col min="4109" max="4355" width="9" style="353"/>
    <col min="4356" max="4356" width="10.6640625" style="353" customWidth="1"/>
    <col min="4357" max="4357" width="5.6640625" style="353" customWidth="1"/>
    <col min="4358" max="4358" width="9.33203125" style="353" customWidth="1"/>
    <col min="4359" max="4359" width="12.1640625" style="353" customWidth="1"/>
    <col min="4360" max="4360" width="13.5" style="353" customWidth="1"/>
    <col min="4361" max="4363" width="9.33203125" style="353" customWidth="1"/>
    <col min="4364" max="4364" width="10.1640625" style="353" customWidth="1"/>
    <col min="4365" max="4611" width="9" style="353"/>
    <col min="4612" max="4612" width="10.6640625" style="353" customWidth="1"/>
    <col min="4613" max="4613" width="5.6640625" style="353" customWidth="1"/>
    <col min="4614" max="4614" width="9.33203125" style="353" customWidth="1"/>
    <col min="4615" max="4615" width="12.1640625" style="353" customWidth="1"/>
    <col min="4616" max="4616" width="13.5" style="353" customWidth="1"/>
    <col min="4617" max="4619" width="9.33203125" style="353" customWidth="1"/>
    <col min="4620" max="4620" width="10.1640625" style="353" customWidth="1"/>
    <col min="4621" max="4867" width="9" style="353"/>
    <col min="4868" max="4868" width="10.6640625" style="353" customWidth="1"/>
    <col min="4869" max="4869" width="5.6640625" style="353" customWidth="1"/>
    <col min="4870" max="4870" width="9.33203125" style="353" customWidth="1"/>
    <col min="4871" max="4871" width="12.1640625" style="353" customWidth="1"/>
    <col min="4872" max="4872" width="13.5" style="353" customWidth="1"/>
    <col min="4873" max="4875" width="9.33203125" style="353" customWidth="1"/>
    <col min="4876" max="4876" width="10.1640625" style="353" customWidth="1"/>
    <col min="4877" max="5123" width="9" style="353"/>
    <col min="5124" max="5124" width="10.6640625" style="353" customWidth="1"/>
    <col min="5125" max="5125" width="5.6640625" style="353" customWidth="1"/>
    <col min="5126" max="5126" width="9.33203125" style="353" customWidth="1"/>
    <col min="5127" max="5127" width="12.1640625" style="353" customWidth="1"/>
    <col min="5128" max="5128" width="13.5" style="353" customWidth="1"/>
    <col min="5129" max="5131" width="9.33203125" style="353" customWidth="1"/>
    <col min="5132" max="5132" width="10.1640625" style="353" customWidth="1"/>
    <col min="5133" max="5379" width="9" style="353"/>
    <col min="5380" max="5380" width="10.6640625" style="353" customWidth="1"/>
    <col min="5381" max="5381" width="5.6640625" style="353" customWidth="1"/>
    <col min="5382" max="5382" width="9.33203125" style="353" customWidth="1"/>
    <col min="5383" max="5383" width="12.1640625" style="353" customWidth="1"/>
    <col min="5384" max="5384" width="13.5" style="353" customWidth="1"/>
    <col min="5385" max="5387" width="9.33203125" style="353" customWidth="1"/>
    <col min="5388" max="5388" width="10.1640625" style="353" customWidth="1"/>
    <col min="5389" max="5635" width="9" style="353"/>
    <col min="5636" max="5636" width="10.6640625" style="353" customWidth="1"/>
    <col min="5637" max="5637" width="5.6640625" style="353" customWidth="1"/>
    <col min="5638" max="5638" width="9.33203125" style="353" customWidth="1"/>
    <col min="5639" max="5639" width="12.1640625" style="353" customWidth="1"/>
    <col min="5640" max="5640" width="13.5" style="353" customWidth="1"/>
    <col min="5641" max="5643" width="9.33203125" style="353" customWidth="1"/>
    <col min="5644" max="5644" width="10.1640625" style="353" customWidth="1"/>
    <col min="5645" max="5891" width="9" style="353"/>
    <col min="5892" max="5892" width="10.6640625" style="353" customWidth="1"/>
    <col min="5893" max="5893" width="5.6640625" style="353" customWidth="1"/>
    <col min="5894" max="5894" width="9.33203125" style="353" customWidth="1"/>
    <col min="5895" max="5895" width="12.1640625" style="353" customWidth="1"/>
    <col min="5896" max="5896" width="13.5" style="353" customWidth="1"/>
    <col min="5897" max="5899" width="9.33203125" style="353" customWidth="1"/>
    <col min="5900" max="5900" width="10.1640625" style="353" customWidth="1"/>
    <col min="5901" max="6147" width="9" style="353"/>
    <col min="6148" max="6148" width="10.6640625" style="353" customWidth="1"/>
    <col min="6149" max="6149" width="5.6640625" style="353" customWidth="1"/>
    <col min="6150" max="6150" width="9.33203125" style="353" customWidth="1"/>
    <col min="6151" max="6151" width="12.1640625" style="353" customWidth="1"/>
    <col min="6152" max="6152" width="13.5" style="353" customWidth="1"/>
    <col min="6153" max="6155" width="9.33203125" style="353" customWidth="1"/>
    <col min="6156" max="6156" width="10.1640625" style="353" customWidth="1"/>
    <col min="6157" max="6403" width="9" style="353"/>
    <col min="6404" max="6404" width="10.6640625" style="353" customWidth="1"/>
    <col min="6405" max="6405" width="5.6640625" style="353" customWidth="1"/>
    <col min="6406" max="6406" width="9.33203125" style="353" customWidth="1"/>
    <col min="6407" max="6407" width="12.1640625" style="353" customWidth="1"/>
    <col min="6408" max="6408" width="13.5" style="353" customWidth="1"/>
    <col min="6409" max="6411" width="9.33203125" style="353" customWidth="1"/>
    <col min="6412" max="6412" width="10.1640625" style="353" customWidth="1"/>
    <col min="6413" max="6659" width="9" style="353"/>
    <col min="6660" max="6660" width="10.6640625" style="353" customWidth="1"/>
    <col min="6661" max="6661" width="5.6640625" style="353" customWidth="1"/>
    <col min="6662" max="6662" width="9.33203125" style="353" customWidth="1"/>
    <col min="6663" max="6663" width="12.1640625" style="353" customWidth="1"/>
    <col min="6664" max="6664" width="13.5" style="353" customWidth="1"/>
    <col min="6665" max="6667" width="9.33203125" style="353" customWidth="1"/>
    <col min="6668" max="6668" width="10.1640625" style="353" customWidth="1"/>
    <col min="6669" max="6915" width="9" style="353"/>
    <col min="6916" max="6916" width="10.6640625" style="353" customWidth="1"/>
    <col min="6917" max="6917" width="5.6640625" style="353" customWidth="1"/>
    <col min="6918" max="6918" width="9.33203125" style="353" customWidth="1"/>
    <col min="6919" max="6919" width="12.1640625" style="353" customWidth="1"/>
    <col min="6920" max="6920" width="13.5" style="353" customWidth="1"/>
    <col min="6921" max="6923" width="9.33203125" style="353" customWidth="1"/>
    <col min="6924" max="6924" width="10.1640625" style="353" customWidth="1"/>
    <col min="6925" max="7171" width="9" style="353"/>
    <col min="7172" max="7172" width="10.6640625" style="353" customWidth="1"/>
    <col min="7173" max="7173" width="5.6640625" style="353" customWidth="1"/>
    <col min="7174" max="7174" width="9.33203125" style="353" customWidth="1"/>
    <col min="7175" max="7175" width="12.1640625" style="353" customWidth="1"/>
    <col min="7176" max="7176" width="13.5" style="353" customWidth="1"/>
    <col min="7177" max="7179" width="9.33203125" style="353" customWidth="1"/>
    <col min="7180" max="7180" width="10.1640625" style="353" customWidth="1"/>
    <col min="7181" max="7427" width="9" style="353"/>
    <col min="7428" max="7428" width="10.6640625" style="353" customWidth="1"/>
    <col min="7429" max="7429" width="5.6640625" style="353" customWidth="1"/>
    <col min="7430" max="7430" width="9.33203125" style="353" customWidth="1"/>
    <col min="7431" max="7431" width="12.1640625" style="353" customWidth="1"/>
    <col min="7432" max="7432" width="13.5" style="353" customWidth="1"/>
    <col min="7433" max="7435" width="9.33203125" style="353" customWidth="1"/>
    <col min="7436" max="7436" width="10.1640625" style="353" customWidth="1"/>
    <col min="7437" max="7683" width="9" style="353"/>
    <col min="7684" max="7684" width="10.6640625" style="353" customWidth="1"/>
    <col min="7685" max="7685" width="5.6640625" style="353" customWidth="1"/>
    <col min="7686" max="7686" width="9.33203125" style="353" customWidth="1"/>
    <col min="7687" max="7687" width="12.1640625" style="353" customWidth="1"/>
    <col min="7688" max="7688" width="13.5" style="353" customWidth="1"/>
    <col min="7689" max="7691" width="9.33203125" style="353" customWidth="1"/>
    <col min="7692" max="7692" width="10.1640625" style="353" customWidth="1"/>
    <col min="7693" max="7939" width="9" style="353"/>
    <col min="7940" max="7940" width="10.6640625" style="353" customWidth="1"/>
    <col min="7941" max="7941" width="5.6640625" style="353" customWidth="1"/>
    <col min="7942" max="7942" width="9.33203125" style="353" customWidth="1"/>
    <col min="7943" max="7943" width="12.1640625" style="353" customWidth="1"/>
    <col min="7944" max="7944" width="13.5" style="353" customWidth="1"/>
    <col min="7945" max="7947" width="9.33203125" style="353" customWidth="1"/>
    <col min="7948" max="7948" width="10.1640625" style="353" customWidth="1"/>
    <col min="7949" max="8195" width="9" style="353"/>
    <col min="8196" max="8196" width="10.6640625" style="353" customWidth="1"/>
    <col min="8197" max="8197" width="5.6640625" style="353" customWidth="1"/>
    <col min="8198" max="8198" width="9.33203125" style="353" customWidth="1"/>
    <col min="8199" max="8199" width="12.1640625" style="353" customWidth="1"/>
    <col min="8200" max="8200" width="13.5" style="353" customWidth="1"/>
    <col min="8201" max="8203" width="9.33203125" style="353" customWidth="1"/>
    <col min="8204" max="8204" width="10.1640625" style="353" customWidth="1"/>
    <col min="8205" max="8451" width="9" style="353"/>
    <col min="8452" max="8452" width="10.6640625" style="353" customWidth="1"/>
    <col min="8453" max="8453" width="5.6640625" style="353" customWidth="1"/>
    <col min="8454" max="8454" width="9.33203125" style="353" customWidth="1"/>
    <col min="8455" max="8455" width="12.1640625" style="353" customWidth="1"/>
    <col min="8456" max="8456" width="13.5" style="353" customWidth="1"/>
    <col min="8457" max="8459" width="9.33203125" style="353" customWidth="1"/>
    <col min="8460" max="8460" width="10.1640625" style="353" customWidth="1"/>
    <col min="8461" max="8707" width="9" style="353"/>
    <col min="8708" max="8708" width="10.6640625" style="353" customWidth="1"/>
    <col min="8709" max="8709" width="5.6640625" style="353" customWidth="1"/>
    <col min="8710" max="8710" width="9.33203125" style="353" customWidth="1"/>
    <col min="8711" max="8711" width="12.1640625" style="353" customWidth="1"/>
    <col min="8712" max="8712" width="13.5" style="353" customWidth="1"/>
    <col min="8713" max="8715" width="9.33203125" style="353" customWidth="1"/>
    <col min="8716" max="8716" width="10.1640625" style="353" customWidth="1"/>
    <col min="8717" max="8963" width="9" style="353"/>
    <col min="8964" max="8964" width="10.6640625" style="353" customWidth="1"/>
    <col min="8965" max="8965" width="5.6640625" style="353" customWidth="1"/>
    <col min="8966" max="8966" width="9.33203125" style="353" customWidth="1"/>
    <col min="8967" max="8967" width="12.1640625" style="353" customWidth="1"/>
    <col min="8968" max="8968" width="13.5" style="353" customWidth="1"/>
    <col min="8969" max="8971" width="9.33203125" style="353" customWidth="1"/>
    <col min="8972" max="8972" width="10.1640625" style="353" customWidth="1"/>
    <col min="8973" max="9219" width="9" style="353"/>
    <col min="9220" max="9220" width="10.6640625" style="353" customWidth="1"/>
    <col min="9221" max="9221" width="5.6640625" style="353" customWidth="1"/>
    <col min="9222" max="9222" width="9.33203125" style="353" customWidth="1"/>
    <col min="9223" max="9223" width="12.1640625" style="353" customWidth="1"/>
    <col min="9224" max="9224" width="13.5" style="353" customWidth="1"/>
    <col min="9225" max="9227" width="9.33203125" style="353" customWidth="1"/>
    <col min="9228" max="9228" width="10.1640625" style="353" customWidth="1"/>
    <col min="9229" max="9475" width="9" style="353"/>
    <col min="9476" max="9476" width="10.6640625" style="353" customWidth="1"/>
    <col min="9477" max="9477" width="5.6640625" style="353" customWidth="1"/>
    <col min="9478" max="9478" width="9.33203125" style="353" customWidth="1"/>
    <col min="9479" max="9479" width="12.1640625" style="353" customWidth="1"/>
    <col min="9480" max="9480" width="13.5" style="353" customWidth="1"/>
    <col min="9481" max="9483" width="9.33203125" style="353" customWidth="1"/>
    <col min="9484" max="9484" width="10.1640625" style="353" customWidth="1"/>
    <col min="9485" max="9731" width="9" style="353"/>
    <col min="9732" max="9732" width="10.6640625" style="353" customWidth="1"/>
    <col min="9733" max="9733" width="5.6640625" style="353" customWidth="1"/>
    <col min="9734" max="9734" width="9.33203125" style="353" customWidth="1"/>
    <col min="9735" max="9735" width="12.1640625" style="353" customWidth="1"/>
    <col min="9736" max="9736" width="13.5" style="353" customWidth="1"/>
    <col min="9737" max="9739" width="9.33203125" style="353" customWidth="1"/>
    <col min="9740" max="9740" width="10.1640625" style="353" customWidth="1"/>
    <col min="9741" max="9987" width="9" style="353"/>
    <col min="9988" max="9988" width="10.6640625" style="353" customWidth="1"/>
    <col min="9989" max="9989" width="5.6640625" style="353" customWidth="1"/>
    <col min="9990" max="9990" width="9.33203125" style="353" customWidth="1"/>
    <col min="9991" max="9991" width="12.1640625" style="353" customWidth="1"/>
    <col min="9992" max="9992" width="13.5" style="353" customWidth="1"/>
    <col min="9993" max="9995" width="9.33203125" style="353" customWidth="1"/>
    <col min="9996" max="9996" width="10.1640625" style="353" customWidth="1"/>
    <col min="9997" max="10243" width="9" style="353"/>
    <col min="10244" max="10244" width="10.6640625" style="353" customWidth="1"/>
    <col min="10245" max="10245" width="5.6640625" style="353" customWidth="1"/>
    <col min="10246" max="10246" width="9.33203125" style="353" customWidth="1"/>
    <col min="10247" max="10247" width="12.1640625" style="353" customWidth="1"/>
    <col min="10248" max="10248" width="13.5" style="353" customWidth="1"/>
    <col min="10249" max="10251" width="9.33203125" style="353" customWidth="1"/>
    <col min="10252" max="10252" width="10.1640625" style="353" customWidth="1"/>
    <col min="10253" max="10499" width="9" style="353"/>
    <col min="10500" max="10500" width="10.6640625" style="353" customWidth="1"/>
    <col min="10501" max="10501" width="5.6640625" style="353" customWidth="1"/>
    <col min="10502" max="10502" width="9.33203125" style="353" customWidth="1"/>
    <col min="10503" max="10503" width="12.1640625" style="353" customWidth="1"/>
    <col min="10504" max="10504" width="13.5" style="353" customWidth="1"/>
    <col min="10505" max="10507" width="9.33203125" style="353" customWidth="1"/>
    <col min="10508" max="10508" width="10.1640625" style="353" customWidth="1"/>
    <col min="10509" max="10755" width="9" style="353"/>
    <col min="10756" max="10756" width="10.6640625" style="353" customWidth="1"/>
    <col min="10757" max="10757" width="5.6640625" style="353" customWidth="1"/>
    <col min="10758" max="10758" width="9.33203125" style="353" customWidth="1"/>
    <col min="10759" max="10759" width="12.1640625" style="353" customWidth="1"/>
    <col min="10760" max="10760" width="13.5" style="353" customWidth="1"/>
    <col min="10761" max="10763" width="9.33203125" style="353" customWidth="1"/>
    <col min="10764" max="10764" width="10.1640625" style="353" customWidth="1"/>
    <col min="10765" max="11011" width="9" style="353"/>
    <col min="11012" max="11012" width="10.6640625" style="353" customWidth="1"/>
    <col min="11013" max="11013" width="5.6640625" style="353" customWidth="1"/>
    <col min="11014" max="11014" width="9.33203125" style="353" customWidth="1"/>
    <col min="11015" max="11015" width="12.1640625" style="353" customWidth="1"/>
    <col min="11016" max="11016" width="13.5" style="353" customWidth="1"/>
    <col min="11017" max="11019" width="9.33203125" style="353" customWidth="1"/>
    <col min="11020" max="11020" width="10.1640625" style="353" customWidth="1"/>
    <col min="11021" max="11267" width="9" style="353"/>
    <col min="11268" max="11268" width="10.6640625" style="353" customWidth="1"/>
    <col min="11269" max="11269" width="5.6640625" style="353" customWidth="1"/>
    <col min="11270" max="11270" width="9.33203125" style="353" customWidth="1"/>
    <col min="11271" max="11271" width="12.1640625" style="353" customWidth="1"/>
    <col min="11272" max="11272" width="13.5" style="353" customWidth="1"/>
    <col min="11273" max="11275" width="9.33203125" style="353" customWidth="1"/>
    <col min="11276" max="11276" width="10.1640625" style="353" customWidth="1"/>
    <col min="11277" max="11523" width="9" style="353"/>
    <col min="11524" max="11524" width="10.6640625" style="353" customWidth="1"/>
    <col min="11525" max="11525" width="5.6640625" style="353" customWidth="1"/>
    <col min="11526" max="11526" width="9.33203125" style="353" customWidth="1"/>
    <col min="11527" max="11527" width="12.1640625" style="353" customWidth="1"/>
    <col min="11528" max="11528" width="13.5" style="353" customWidth="1"/>
    <col min="11529" max="11531" width="9.33203125" style="353" customWidth="1"/>
    <col min="11532" max="11532" width="10.1640625" style="353" customWidth="1"/>
    <col min="11533" max="11779" width="9" style="353"/>
    <col min="11780" max="11780" width="10.6640625" style="353" customWidth="1"/>
    <col min="11781" max="11781" width="5.6640625" style="353" customWidth="1"/>
    <col min="11782" max="11782" width="9.33203125" style="353" customWidth="1"/>
    <col min="11783" max="11783" width="12.1640625" style="353" customWidth="1"/>
    <col min="11784" max="11784" width="13.5" style="353" customWidth="1"/>
    <col min="11785" max="11787" width="9.33203125" style="353" customWidth="1"/>
    <col min="11788" max="11788" width="10.1640625" style="353" customWidth="1"/>
    <col min="11789" max="12035" width="9" style="353"/>
    <col min="12036" max="12036" width="10.6640625" style="353" customWidth="1"/>
    <col min="12037" max="12037" width="5.6640625" style="353" customWidth="1"/>
    <col min="12038" max="12038" width="9.33203125" style="353" customWidth="1"/>
    <col min="12039" max="12039" width="12.1640625" style="353" customWidth="1"/>
    <col min="12040" max="12040" width="13.5" style="353" customWidth="1"/>
    <col min="12041" max="12043" width="9.33203125" style="353" customWidth="1"/>
    <col min="12044" max="12044" width="10.1640625" style="353" customWidth="1"/>
    <col min="12045" max="12291" width="9" style="353"/>
    <col min="12292" max="12292" width="10.6640625" style="353" customWidth="1"/>
    <col min="12293" max="12293" width="5.6640625" style="353" customWidth="1"/>
    <col min="12294" max="12294" width="9.33203125" style="353" customWidth="1"/>
    <col min="12295" max="12295" width="12.1640625" style="353" customWidth="1"/>
    <col min="12296" max="12296" width="13.5" style="353" customWidth="1"/>
    <col min="12297" max="12299" width="9.33203125" style="353" customWidth="1"/>
    <col min="12300" max="12300" width="10.1640625" style="353" customWidth="1"/>
    <col min="12301" max="12547" width="9" style="353"/>
    <col min="12548" max="12548" width="10.6640625" style="353" customWidth="1"/>
    <col min="12549" max="12549" width="5.6640625" style="353" customWidth="1"/>
    <col min="12550" max="12550" width="9.33203125" style="353" customWidth="1"/>
    <col min="12551" max="12551" width="12.1640625" style="353" customWidth="1"/>
    <col min="12552" max="12552" width="13.5" style="353" customWidth="1"/>
    <col min="12553" max="12555" width="9.33203125" style="353" customWidth="1"/>
    <col min="12556" max="12556" width="10.1640625" style="353" customWidth="1"/>
    <col min="12557" max="12803" width="9" style="353"/>
    <col min="12804" max="12804" width="10.6640625" style="353" customWidth="1"/>
    <col min="12805" max="12805" width="5.6640625" style="353" customWidth="1"/>
    <col min="12806" max="12806" width="9.33203125" style="353" customWidth="1"/>
    <col min="12807" max="12807" width="12.1640625" style="353" customWidth="1"/>
    <col min="12808" max="12808" width="13.5" style="353" customWidth="1"/>
    <col min="12809" max="12811" width="9.33203125" style="353" customWidth="1"/>
    <col min="12812" max="12812" width="10.1640625" style="353" customWidth="1"/>
    <col min="12813" max="13059" width="9" style="353"/>
    <col min="13060" max="13060" width="10.6640625" style="353" customWidth="1"/>
    <col min="13061" max="13061" width="5.6640625" style="353" customWidth="1"/>
    <col min="13062" max="13062" width="9.33203125" style="353" customWidth="1"/>
    <col min="13063" max="13063" width="12.1640625" style="353" customWidth="1"/>
    <col min="13064" max="13064" width="13.5" style="353" customWidth="1"/>
    <col min="13065" max="13067" width="9.33203125" style="353" customWidth="1"/>
    <col min="13068" max="13068" width="10.1640625" style="353" customWidth="1"/>
    <col min="13069" max="13315" width="9" style="353"/>
    <col min="13316" max="13316" width="10.6640625" style="353" customWidth="1"/>
    <col min="13317" max="13317" width="5.6640625" style="353" customWidth="1"/>
    <col min="13318" max="13318" width="9.33203125" style="353" customWidth="1"/>
    <col min="13319" max="13319" width="12.1640625" style="353" customWidth="1"/>
    <col min="13320" max="13320" width="13.5" style="353" customWidth="1"/>
    <col min="13321" max="13323" width="9.33203125" style="353" customWidth="1"/>
    <col min="13324" max="13324" width="10.1640625" style="353" customWidth="1"/>
    <col min="13325" max="13571" width="9" style="353"/>
    <col min="13572" max="13572" width="10.6640625" style="353" customWidth="1"/>
    <col min="13573" max="13573" width="5.6640625" style="353" customWidth="1"/>
    <col min="13574" max="13574" width="9.33203125" style="353" customWidth="1"/>
    <col min="13575" max="13575" width="12.1640625" style="353" customWidth="1"/>
    <col min="13576" max="13576" width="13.5" style="353" customWidth="1"/>
    <col min="13577" max="13579" width="9.33203125" style="353" customWidth="1"/>
    <col min="13580" max="13580" width="10.1640625" style="353" customWidth="1"/>
    <col min="13581" max="13827" width="9" style="353"/>
    <col min="13828" max="13828" width="10.6640625" style="353" customWidth="1"/>
    <col min="13829" max="13829" width="5.6640625" style="353" customWidth="1"/>
    <col min="13830" max="13830" width="9.33203125" style="353" customWidth="1"/>
    <col min="13831" max="13831" width="12.1640625" style="353" customWidth="1"/>
    <col min="13832" max="13832" width="13.5" style="353" customWidth="1"/>
    <col min="13833" max="13835" width="9.33203125" style="353" customWidth="1"/>
    <col min="13836" max="13836" width="10.1640625" style="353" customWidth="1"/>
    <col min="13837" max="14083" width="9" style="353"/>
    <col min="14084" max="14084" width="10.6640625" style="353" customWidth="1"/>
    <col min="14085" max="14085" width="5.6640625" style="353" customWidth="1"/>
    <col min="14086" max="14086" width="9.33203125" style="353" customWidth="1"/>
    <col min="14087" max="14087" width="12.1640625" style="353" customWidth="1"/>
    <col min="14088" max="14088" width="13.5" style="353" customWidth="1"/>
    <col min="14089" max="14091" width="9.33203125" style="353" customWidth="1"/>
    <col min="14092" max="14092" width="10.1640625" style="353" customWidth="1"/>
    <col min="14093" max="14339" width="9" style="353"/>
    <col min="14340" max="14340" width="10.6640625" style="353" customWidth="1"/>
    <col min="14341" max="14341" width="5.6640625" style="353" customWidth="1"/>
    <col min="14342" max="14342" width="9.33203125" style="353" customWidth="1"/>
    <col min="14343" max="14343" width="12.1640625" style="353" customWidth="1"/>
    <col min="14344" max="14344" width="13.5" style="353" customWidth="1"/>
    <col min="14345" max="14347" width="9.33203125" style="353" customWidth="1"/>
    <col min="14348" max="14348" width="10.1640625" style="353" customWidth="1"/>
    <col min="14349" max="14595" width="9" style="353"/>
    <col min="14596" max="14596" width="10.6640625" style="353" customWidth="1"/>
    <col min="14597" max="14597" width="5.6640625" style="353" customWidth="1"/>
    <col min="14598" max="14598" width="9.33203125" style="353" customWidth="1"/>
    <col min="14599" max="14599" width="12.1640625" style="353" customWidth="1"/>
    <col min="14600" max="14600" width="13.5" style="353" customWidth="1"/>
    <col min="14601" max="14603" width="9.33203125" style="353" customWidth="1"/>
    <col min="14604" max="14604" width="10.1640625" style="353" customWidth="1"/>
    <col min="14605" max="14851" width="9" style="353"/>
    <col min="14852" max="14852" width="10.6640625" style="353" customWidth="1"/>
    <col min="14853" max="14853" width="5.6640625" style="353" customWidth="1"/>
    <col min="14854" max="14854" width="9.33203125" style="353" customWidth="1"/>
    <col min="14855" max="14855" width="12.1640625" style="353" customWidth="1"/>
    <col min="14856" max="14856" width="13.5" style="353" customWidth="1"/>
    <col min="14857" max="14859" width="9.33203125" style="353" customWidth="1"/>
    <col min="14860" max="14860" width="10.1640625" style="353" customWidth="1"/>
    <col min="14861" max="15107" width="9" style="353"/>
    <col min="15108" max="15108" width="10.6640625" style="353" customWidth="1"/>
    <col min="15109" max="15109" width="5.6640625" style="353" customWidth="1"/>
    <col min="15110" max="15110" width="9.33203125" style="353" customWidth="1"/>
    <col min="15111" max="15111" width="12.1640625" style="353" customWidth="1"/>
    <col min="15112" max="15112" width="13.5" style="353" customWidth="1"/>
    <col min="15113" max="15115" width="9.33203125" style="353" customWidth="1"/>
    <col min="15116" max="15116" width="10.1640625" style="353" customWidth="1"/>
    <col min="15117" max="15363" width="9" style="353"/>
    <col min="15364" max="15364" width="10.6640625" style="353" customWidth="1"/>
    <col min="15365" max="15365" width="5.6640625" style="353" customWidth="1"/>
    <col min="15366" max="15366" width="9.33203125" style="353" customWidth="1"/>
    <col min="15367" max="15367" width="12.1640625" style="353" customWidth="1"/>
    <col min="15368" max="15368" width="13.5" style="353" customWidth="1"/>
    <col min="15369" max="15371" width="9.33203125" style="353" customWidth="1"/>
    <col min="15372" max="15372" width="10.1640625" style="353" customWidth="1"/>
    <col min="15373" max="15619" width="9" style="353"/>
    <col min="15620" max="15620" width="10.6640625" style="353" customWidth="1"/>
    <col min="15621" max="15621" width="5.6640625" style="353" customWidth="1"/>
    <col min="15622" max="15622" width="9.33203125" style="353" customWidth="1"/>
    <col min="15623" max="15623" width="12.1640625" style="353" customWidth="1"/>
    <col min="15624" max="15624" width="13.5" style="353" customWidth="1"/>
    <col min="15625" max="15627" width="9.33203125" style="353" customWidth="1"/>
    <col min="15628" max="15628" width="10.1640625" style="353" customWidth="1"/>
    <col min="15629" max="15875" width="9" style="353"/>
    <col min="15876" max="15876" width="10.6640625" style="353" customWidth="1"/>
    <col min="15877" max="15877" width="5.6640625" style="353" customWidth="1"/>
    <col min="15878" max="15878" width="9.33203125" style="353" customWidth="1"/>
    <col min="15879" max="15879" width="12.1640625" style="353" customWidth="1"/>
    <col min="15880" max="15880" width="13.5" style="353" customWidth="1"/>
    <col min="15881" max="15883" width="9.33203125" style="353" customWidth="1"/>
    <col min="15884" max="15884" width="10.1640625" style="353" customWidth="1"/>
    <col min="15885" max="16131" width="9" style="353"/>
    <col min="16132" max="16132" width="10.6640625" style="353" customWidth="1"/>
    <col min="16133" max="16133" width="5.6640625" style="353" customWidth="1"/>
    <col min="16134" max="16134" width="9.33203125" style="353" customWidth="1"/>
    <col min="16135" max="16135" width="12.1640625" style="353" customWidth="1"/>
    <col min="16136" max="16136" width="13.5" style="353" customWidth="1"/>
    <col min="16137" max="16139" width="9.33203125" style="353" customWidth="1"/>
    <col min="16140" max="16140" width="10.1640625" style="353" customWidth="1"/>
    <col min="16141" max="16384" width="9" style="353"/>
  </cols>
  <sheetData>
    <row r="1" spans="1:13" ht="39.75" customHeight="1">
      <c r="A1" s="1274" t="s">
        <v>741</v>
      </c>
      <c r="B1" s="1274"/>
      <c r="C1" s="1274"/>
      <c r="D1" s="1274"/>
      <c r="E1" s="1274"/>
      <c r="F1" s="1274"/>
      <c r="G1" s="1274"/>
      <c r="H1" s="1274"/>
      <c r="I1" s="1274"/>
      <c r="J1" s="1274"/>
      <c r="K1" s="1274"/>
      <c r="L1" s="1274"/>
      <c r="M1" s="352"/>
    </row>
    <row r="2" spans="1:13" ht="39.75" customHeight="1">
      <c r="A2" s="1274"/>
      <c r="B2" s="1274"/>
      <c r="C2" s="1274"/>
      <c r="D2" s="1274"/>
      <c r="E2" s="1274"/>
      <c r="F2" s="1274"/>
      <c r="G2" s="1274"/>
      <c r="H2" s="1274"/>
      <c r="I2" s="1274"/>
      <c r="J2" s="1274"/>
      <c r="K2" s="1274"/>
      <c r="L2" s="1274"/>
      <c r="M2" s="352"/>
    </row>
    <row r="3" spans="1:13" s="355" customFormat="1" ht="12.75" customHeight="1">
      <c r="A3" s="1275"/>
      <c r="B3" s="1275"/>
      <c r="C3" s="1275"/>
      <c r="D3" s="1275"/>
      <c r="E3" s="1275"/>
      <c r="F3" s="1275"/>
      <c r="G3" s="1275"/>
      <c r="H3" s="1275"/>
      <c r="I3" s="1275"/>
      <c r="J3" s="1275"/>
      <c r="K3" s="1275"/>
      <c r="L3" s="1275"/>
      <c r="M3" s="354"/>
    </row>
    <row r="4" spans="1:13" s="355" customFormat="1" ht="26.25" customHeight="1">
      <c r="A4" s="356" t="s">
        <v>742</v>
      </c>
      <c r="B4" s="356"/>
      <c r="C4" s="356"/>
      <c r="D4" s="356"/>
      <c r="E4" s="356"/>
      <c r="F4" s="356"/>
      <c r="G4" s="356"/>
      <c r="H4" s="356"/>
      <c r="I4" s="356"/>
      <c r="J4" s="356"/>
      <c r="K4" s="356"/>
      <c r="L4" s="356"/>
    </row>
    <row r="5" spans="1:13" s="355" customFormat="1" ht="15.75" customHeight="1">
      <c r="A5" s="356"/>
      <c r="B5" s="356"/>
      <c r="C5" s="356"/>
      <c r="D5" s="356"/>
      <c r="E5" s="356"/>
      <c r="F5" s="356"/>
      <c r="G5" s="356"/>
      <c r="H5" s="356"/>
      <c r="I5" s="356"/>
      <c r="J5" s="356"/>
      <c r="K5" s="356"/>
      <c r="L5" s="356"/>
    </row>
    <row r="6" spans="1:13" s="355" customFormat="1" ht="26.25" customHeight="1">
      <c r="A6" s="357" t="s">
        <v>743</v>
      </c>
      <c r="B6" s="356"/>
      <c r="C6" s="356"/>
      <c r="D6" s="356"/>
      <c r="E6" s="356"/>
      <c r="F6" s="356"/>
      <c r="G6" s="356"/>
      <c r="H6" s="356"/>
      <c r="I6" s="356"/>
      <c r="J6" s="356"/>
      <c r="K6" s="356"/>
      <c r="L6" s="356"/>
    </row>
    <row r="7" spans="1:13" s="355" customFormat="1" ht="26.25" customHeight="1">
      <c r="A7" s="358"/>
      <c r="B7" s="358"/>
      <c r="C7" s="358"/>
      <c r="D7" s="358"/>
      <c r="E7" s="356"/>
      <c r="F7" s="356"/>
      <c r="G7" s="356"/>
      <c r="H7" s="356"/>
      <c r="I7" s="356"/>
      <c r="J7" s="356"/>
      <c r="K7" s="356"/>
      <c r="L7" s="356"/>
    </row>
    <row r="8" spans="1:13" s="355" customFormat="1" ht="23.25" customHeight="1">
      <c r="A8" s="1276">
        <f ca="1">TODAY()</f>
        <v>44344</v>
      </c>
      <c r="B8" s="1276"/>
      <c r="C8" s="1276"/>
      <c r="D8" s="1276"/>
      <c r="E8" s="1276"/>
      <c r="F8" s="1276"/>
      <c r="G8" s="1276"/>
      <c r="H8" s="1276"/>
      <c r="I8" s="1276"/>
      <c r="J8" s="1276"/>
      <c r="K8" s="1276"/>
      <c r="L8" s="1276"/>
      <c r="M8" s="354"/>
    </row>
    <row r="9" spans="1:13" s="355" customFormat="1" ht="26.25" customHeight="1">
      <c r="A9" s="359" t="s">
        <v>744</v>
      </c>
      <c r="B9" s="1277"/>
      <c r="C9" s="1277"/>
      <c r="D9" s="1277"/>
      <c r="E9" s="1277"/>
      <c r="F9" s="1277"/>
      <c r="G9" s="1277"/>
      <c r="H9" s="360"/>
      <c r="I9" s="360"/>
      <c r="J9" s="360"/>
      <c r="K9" s="360"/>
      <c r="L9" s="361"/>
    </row>
    <row r="10" spans="1:13" s="355" customFormat="1" ht="26.25" customHeight="1">
      <c r="A10" s="362" t="s">
        <v>745</v>
      </c>
      <c r="B10" s="1278"/>
      <c r="C10" s="1278"/>
      <c r="D10" s="1278"/>
      <c r="E10" s="1278"/>
      <c r="F10" s="1278"/>
      <c r="G10" s="1278"/>
      <c r="H10" s="360"/>
      <c r="I10" s="360"/>
      <c r="J10" s="360"/>
      <c r="K10" s="360"/>
      <c r="L10" s="361"/>
    </row>
    <row r="11" spans="1:13" s="355" customFormat="1" ht="26.25" customHeight="1">
      <c r="A11" s="363" t="s">
        <v>746</v>
      </c>
      <c r="B11" s="1273"/>
      <c r="C11" s="1273"/>
      <c r="D11" s="364"/>
      <c r="E11" s="364" t="s">
        <v>747</v>
      </c>
      <c r="F11" s="365"/>
      <c r="G11" s="365"/>
      <c r="H11" s="365" t="s">
        <v>672</v>
      </c>
      <c r="I11" s="365"/>
      <c r="J11" s="365" t="s">
        <v>823</v>
      </c>
      <c r="K11" s="365"/>
      <c r="L11" s="364" t="s">
        <v>832</v>
      </c>
    </row>
    <row r="12" spans="1:13" s="355" customFormat="1" ht="26.25" customHeight="1">
      <c r="A12" s="360" t="s">
        <v>748</v>
      </c>
      <c r="B12" s="379" t="s">
        <v>818</v>
      </c>
      <c r="C12" s="379"/>
      <c r="D12" s="360" t="s">
        <v>819</v>
      </c>
      <c r="E12" s="379"/>
      <c r="F12" s="374"/>
      <c r="G12" s="374"/>
      <c r="H12" s="374"/>
      <c r="I12" s="374"/>
      <c r="J12" s="374"/>
      <c r="K12" s="374"/>
      <c r="L12" s="374"/>
    </row>
    <row r="13" spans="1:13" s="355" customFormat="1" ht="26.25" customHeight="1">
      <c r="A13" s="367" t="s">
        <v>749</v>
      </c>
      <c r="B13" s="360"/>
      <c r="C13" s="1266"/>
      <c r="D13" s="1266"/>
      <c r="E13" s="1266"/>
      <c r="F13" s="1266"/>
      <c r="G13" s="1266"/>
      <c r="H13" s="1266"/>
      <c r="I13" s="1266"/>
      <c r="J13" s="1266"/>
      <c r="K13" s="1266"/>
      <c r="L13" s="1266"/>
    </row>
    <row r="14" spans="1:13" s="355" customFormat="1" ht="26.25" customHeight="1">
      <c r="A14" s="368"/>
      <c r="B14" s="363"/>
      <c r="C14" s="363"/>
      <c r="D14" s="363" t="s">
        <v>821</v>
      </c>
      <c r="E14" s="378"/>
      <c r="F14" s="371"/>
      <c r="G14" s="378"/>
      <c r="H14" s="371"/>
      <c r="I14" s="377"/>
      <c r="J14" s="376"/>
      <c r="K14" s="376"/>
      <c r="L14" s="376"/>
    </row>
    <row r="15" spans="1:13" s="355" customFormat="1" ht="18.75" customHeight="1">
      <c r="A15" s="397" t="s">
        <v>815</v>
      </c>
      <c r="B15" s="369"/>
      <c r="C15" s="369"/>
      <c r="D15" s="1267"/>
      <c r="E15" s="1267"/>
      <c r="F15" s="1267"/>
      <c r="G15" s="1267"/>
      <c r="H15" s="1267"/>
      <c r="I15" s="1267"/>
      <c r="J15" s="1267"/>
      <c r="K15" s="1267"/>
      <c r="L15" s="1267"/>
    </row>
    <row r="16" spans="1:13" s="355" customFormat="1" ht="26.25" customHeight="1">
      <c r="A16" s="361" t="s">
        <v>814</v>
      </c>
      <c r="B16" s="362"/>
      <c r="C16" s="362"/>
      <c r="D16" s="1266"/>
      <c r="E16" s="1266"/>
      <c r="F16" s="1266"/>
      <c r="G16" s="1266"/>
      <c r="H16" s="1266"/>
      <c r="I16" s="1266"/>
      <c r="J16" s="1266"/>
      <c r="K16" s="1266"/>
      <c r="L16" s="1266"/>
    </row>
    <row r="17" spans="1:12" s="355" customFormat="1" ht="26.25" customHeight="1">
      <c r="A17" s="361" t="s">
        <v>750</v>
      </c>
      <c r="B17" s="373" t="s">
        <v>817</v>
      </c>
      <c r="C17" s="379"/>
      <c r="D17" s="370" t="s">
        <v>819</v>
      </c>
      <c r="E17" s="379"/>
      <c r="F17" s="374"/>
      <c r="G17" s="374"/>
      <c r="H17" s="360"/>
      <c r="I17" s="374"/>
      <c r="J17" s="374"/>
      <c r="K17" s="374"/>
      <c r="L17" s="374"/>
    </row>
    <row r="18" spans="1:12" s="355" customFormat="1" ht="26.25" customHeight="1">
      <c r="A18" s="367"/>
      <c r="B18" s="360"/>
      <c r="C18" s="374"/>
      <c r="D18" s="374"/>
      <c r="E18" s="374"/>
      <c r="F18" s="374"/>
      <c r="G18" s="374"/>
      <c r="H18" s="366"/>
      <c r="I18" s="366"/>
      <c r="J18" s="374"/>
      <c r="K18" s="374"/>
      <c r="L18" s="374"/>
    </row>
    <row r="19" spans="1:12" s="355" customFormat="1" ht="26.25" customHeight="1">
      <c r="A19" s="1270"/>
      <c r="B19" s="1270"/>
      <c r="C19" s="1270"/>
      <c r="D19" s="366" t="s">
        <v>820</v>
      </c>
      <c r="E19" s="380"/>
      <c r="F19" s="374"/>
      <c r="G19" s="380"/>
      <c r="H19" s="370"/>
      <c r="I19" s="380"/>
      <c r="J19" s="370"/>
      <c r="K19" s="370"/>
      <c r="L19" s="375"/>
    </row>
    <row r="20" spans="1:12" s="355" customFormat="1" ht="26.25" customHeight="1">
      <c r="A20" s="371" t="s">
        <v>751</v>
      </c>
      <c r="B20" s="1271"/>
      <c r="C20" s="1271"/>
      <c r="D20" s="364" t="s">
        <v>752</v>
      </c>
      <c r="E20" s="1272"/>
      <c r="F20" s="1272"/>
      <c r="G20" s="1272"/>
      <c r="H20" s="1272"/>
      <c r="I20" s="1272"/>
      <c r="J20" s="1272"/>
      <c r="K20" s="1272"/>
      <c r="L20" s="1272"/>
    </row>
    <row r="21" spans="1:12" s="355" customFormat="1" ht="26.25" customHeight="1">
      <c r="A21" s="367"/>
      <c r="B21" s="362"/>
      <c r="C21" s="362"/>
      <c r="D21" s="362"/>
      <c r="E21" s="361"/>
      <c r="F21" s="362"/>
      <c r="G21" s="362"/>
      <c r="H21" s="366"/>
      <c r="I21" s="366"/>
      <c r="J21" s="362"/>
      <c r="K21" s="366"/>
      <c r="L21" s="362"/>
    </row>
    <row r="22" spans="1:12" s="355" customFormat="1" ht="26.25" customHeight="1">
      <c r="A22" s="1266" t="s">
        <v>753</v>
      </c>
      <c r="B22" s="1266"/>
      <c r="C22" s="1266"/>
      <c r="D22" s="1266"/>
      <c r="E22" s="1266"/>
      <c r="F22" s="1266"/>
      <c r="G22" s="1266"/>
      <c r="H22" s="1266"/>
      <c r="I22" s="1266"/>
      <c r="J22" s="1266"/>
      <c r="K22" s="1266"/>
      <c r="L22" s="1266"/>
    </row>
    <row r="23" spans="1:12" s="355" customFormat="1" ht="33.75" customHeight="1">
      <c r="A23" s="1265" t="s">
        <v>754</v>
      </c>
      <c r="B23" s="1265"/>
      <c r="C23" s="1268"/>
      <c r="D23" s="1268"/>
      <c r="E23" s="1268"/>
      <c r="F23" s="1268"/>
      <c r="G23" s="1268"/>
      <c r="H23" s="1268"/>
      <c r="I23" s="1268"/>
      <c r="J23" s="1268"/>
      <c r="K23" s="1268"/>
      <c r="L23" s="1268"/>
    </row>
    <row r="24" spans="1:12" s="355" customFormat="1" ht="48" customHeight="1">
      <c r="A24" s="1265" t="s">
        <v>755</v>
      </c>
      <c r="B24" s="1265"/>
      <c r="C24" s="1268" t="s">
        <v>822</v>
      </c>
      <c r="D24" s="1268"/>
      <c r="E24" s="1269" t="s">
        <v>756</v>
      </c>
      <c r="F24" s="1269"/>
      <c r="G24" s="1268"/>
      <c r="H24" s="1268"/>
      <c r="I24" s="1268"/>
      <c r="J24" s="1268"/>
      <c r="K24" s="1268"/>
      <c r="L24" s="1268"/>
    </row>
    <row r="25" spans="1:12" s="355" customFormat="1" ht="48" customHeight="1">
      <c r="A25" s="1265" t="s">
        <v>757</v>
      </c>
      <c r="B25" s="1265"/>
      <c r="C25" s="1265" t="s">
        <v>758</v>
      </c>
      <c r="D25" s="1265"/>
      <c r="E25" s="1265"/>
      <c r="F25" s="1265"/>
      <c r="G25" s="1265"/>
      <c r="H25" s="1265"/>
      <c r="I25" s="1265"/>
      <c r="J25" s="1265"/>
      <c r="K25" s="1265"/>
      <c r="L25" s="1265"/>
    </row>
    <row r="26" spans="1:12" s="355" customFormat="1" ht="26.25" customHeight="1">
      <c r="A26" s="356"/>
      <c r="B26" s="356"/>
      <c r="C26" s="356"/>
      <c r="D26" s="356"/>
      <c r="E26" s="356"/>
      <c r="F26" s="356"/>
      <c r="G26" s="356"/>
      <c r="H26" s="356"/>
      <c r="I26" s="356"/>
      <c r="J26" s="356"/>
      <c r="K26" s="356"/>
      <c r="L26" s="356"/>
    </row>
    <row r="27" spans="1:12" s="355" customFormat="1" ht="26.25" customHeight="1">
      <c r="A27" s="356"/>
      <c r="B27" s="356"/>
      <c r="C27" s="356"/>
      <c r="D27" s="356"/>
      <c r="E27" s="356"/>
      <c r="F27" s="356"/>
      <c r="G27" s="356"/>
      <c r="H27" s="356"/>
      <c r="I27" s="356"/>
      <c r="J27" s="356"/>
      <c r="K27" s="356"/>
      <c r="L27" s="372"/>
    </row>
    <row r="28" spans="1:12" s="355" customFormat="1" ht="23.25" customHeight="1"/>
    <row r="29" spans="1:12" s="355" customFormat="1" ht="23.25" customHeight="1"/>
    <row r="30" spans="1:12" s="355" customFormat="1" ht="23.25" customHeight="1"/>
    <row r="31" spans="1:12" s="355" customFormat="1" ht="23.25" customHeight="1"/>
    <row r="32" spans="1:12" s="355" customFormat="1" ht="23.25" customHeight="1"/>
    <row r="33" spans="1:12" s="355" customFormat="1" ht="23.25" customHeight="1"/>
    <row r="34" spans="1:12" s="355" customFormat="1" ht="23.25" customHeight="1"/>
    <row r="35" spans="1:12" s="355" customFormat="1" ht="23.25" customHeight="1"/>
    <row r="36" spans="1:12" s="355" customFormat="1" ht="23.25" customHeight="1"/>
    <row r="37" spans="1:12" s="355" customFormat="1" ht="23.25" customHeight="1"/>
    <row r="38" spans="1:12" s="355" customFormat="1" ht="23.25" customHeight="1"/>
    <row r="39" spans="1:12" s="355" customFormat="1" ht="23.25" customHeight="1"/>
    <row r="40" spans="1:12" s="355" customFormat="1" ht="23.25" customHeight="1"/>
    <row r="41" spans="1:12" s="355" customFormat="1" ht="23.25" customHeight="1"/>
    <row r="42" spans="1:12" s="355" customFormat="1" ht="23.25" customHeight="1"/>
    <row r="43" spans="1:12" s="355" customFormat="1" ht="23.25" customHeight="1"/>
    <row r="44" spans="1:12" s="355" customFormat="1" ht="23.25" customHeight="1"/>
    <row r="45" spans="1:12" s="355" customFormat="1" ht="23.25" customHeight="1"/>
    <row r="46" spans="1:12" ht="23.25" customHeight="1">
      <c r="A46" s="355"/>
      <c r="B46" s="355"/>
      <c r="C46" s="355"/>
      <c r="D46" s="355"/>
      <c r="E46" s="355"/>
      <c r="F46" s="355"/>
      <c r="G46" s="355"/>
      <c r="H46" s="355"/>
      <c r="I46" s="355"/>
      <c r="J46" s="355"/>
      <c r="K46" s="355"/>
      <c r="L46" s="355"/>
    </row>
    <row r="47" spans="1:12" ht="23.25" customHeight="1"/>
    <row r="48" spans="1:12" ht="23.25" customHeight="1"/>
    <row r="49" ht="23.25" customHeight="1"/>
  </sheetData>
  <sheetProtection formatCells="0" formatColumns="0" formatRows="0" insertColumns="0" insertRows="0" insertHyperlinks="0" deleteColumns="0" deleteRows="0" sort="0" autoFilter="0" pivotTables="0"/>
  <mergeCells count="21">
    <mergeCell ref="C13:L13"/>
    <mergeCell ref="B11:C11"/>
    <mergeCell ref="A1:L2"/>
    <mergeCell ref="A3:L3"/>
    <mergeCell ref="A8:L8"/>
    <mergeCell ref="B9:G9"/>
    <mergeCell ref="B10:G10"/>
    <mergeCell ref="A25:B25"/>
    <mergeCell ref="C25:L25"/>
    <mergeCell ref="D16:L16"/>
    <mergeCell ref="D15:L15"/>
    <mergeCell ref="A23:B23"/>
    <mergeCell ref="C23:L23"/>
    <mergeCell ref="A24:B24"/>
    <mergeCell ref="C24:D24"/>
    <mergeCell ref="E24:F24"/>
    <mergeCell ref="G24:L24"/>
    <mergeCell ref="A19:C19"/>
    <mergeCell ref="B20:C20"/>
    <mergeCell ref="E20:L20"/>
    <mergeCell ref="A22:L22"/>
  </mergeCells>
  <phoneticPr fontId="121"/>
  <pageMargins left="0.86" right="0.16" top="0.75" bottom="0.75" header="0.3" footer="0.3"/>
  <pageSetup paperSize="9" orientation="portrait"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0">
    <tabColor rgb="FF92D050"/>
  </sheetPr>
  <dimension ref="A1:BM79"/>
  <sheetViews>
    <sheetView showZeros="0" zoomScale="85" zoomScaleNormal="85" workbookViewId="0">
      <selection activeCell="A8" sqref="A8:X11"/>
    </sheetView>
  </sheetViews>
  <sheetFormatPr baseColWidth="10" defaultColWidth="1.83203125" defaultRowHeight="11.25" customHeight="1"/>
  <cols>
    <col min="1" max="55" width="1.83203125" style="29"/>
    <col min="56" max="59" width="1.83203125" style="29" hidden="1" customWidth="1"/>
    <col min="60" max="60" width="19.5" style="29" hidden="1" customWidth="1"/>
    <col min="61" max="64" width="1.83203125" style="29" customWidth="1"/>
    <col min="65" max="16384" width="1.83203125" style="29"/>
  </cols>
  <sheetData>
    <row r="1" spans="1:60" ht="15" customHeight="1">
      <c r="A1" s="1279" t="s">
        <v>404</v>
      </c>
      <c r="B1" s="1279"/>
      <c r="C1" s="1279"/>
      <c r="D1" s="1279"/>
      <c r="E1" s="1279"/>
      <c r="F1" s="1279"/>
      <c r="G1" s="1279"/>
      <c r="H1" s="1279"/>
      <c r="I1" s="1279"/>
      <c r="J1" s="1279"/>
      <c r="K1" s="1279"/>
      <c r="L1" s="1279"/>
      <c r="M1" s="1279"/>
      <c r="N1" s="1279"/>
      <c r="O1" s="1279"/>
      <c r="P1" s="1279"/>
      <c r="Q1" s="1279"/>
      <c r="R1" s="1279"/>
      <c r="S1" s="1279"/>
      <c r="T1" s="1279"/>
      <c r="U1" s="1279"/>
      <c r="V1" s="1279"/>
      <c r="W1" s="1279"/>
      <c r="X1" s="1279"/>
      <c r="Y1" s="1279"/>
      <c r="Z1" s="1279"/>
      <c r="AA1" s="1279"/>
      <c r="AB1" s="1279"/>
      <c r="AC1" s="1279"/>
      <c r="AD1" s="1279"/>
      <c r="AE1" s="1279"/>
      <c r="AF1" s="1279"/>
      <c r="AG1" s="1279"/>
      <c r="AH1" s="1279"/>
      <c r="AI1" s="1279"/>
      <c r="AJ1" s="1279"/>
      <c r="AK1" s="1279"/>
      <c r="AL1" s="1279"/>
      <c r="AM1" s="1279"/>
      <c r="AN1" s="1279"/>
      <c r="AO1" s="1279"/>
      <c r="AP1" s="1279"/>
      <c r="AQ1" s="1279"/>
      <c r="AR1" s="1279"/>
      <c r="AS1" s="1279"/>
      <c r="AT1" s="1279"/>
      <c r="AU1" s="1279"/>
      <c r="AV1" s="1279"/>
      <c r="AW1" s="1279"/>
      <c r="AX1" s="1279"/>
      <c r="AY1" s="1279"/>
      <c r="AZ1" s="1279"/>
      <c r="BA1" s="1279"/>
      <c r="BB1" s="1279"/>
      <c r="BD1" s="30"/>
      <c r="BH1" s="31"/>
    </row>
    <row r="2" spans="1:60" s="32" customFormat="1" ht="15" customHeight="1">
      <c r="A2" s="1280" t="s">
        <v>275</v>
      </c>
      <c r="B2" s="1281"/>
      <c r="C2" s="1281"/>
      <c r="D2" s="1281"/>
      <c r="E2" s="1281"/>
      <c r="F2" s="1281"/>
      <c r="G2" s="1281"/>
      <c r="H2" s="1281"/>
      <c r="I2" s="1281"/>
      <c r="J2" s="1281"/>
      <c r="K2" s="1281"/>
      <c r="L2" s="1281"/>
      <c r="M2" s="1281"/>
      <c r="N2" s="1281"/>
      <c r="O2" s="1281"/>
      <c r="P2" s="1281"/>
      <c r="Q2" s="1281"/>
      <c r="R2" s="1281"/>
      <c r="S2" s="1281"/>
      <c r="T2" s="1281"/>
      <c r="U2" s="1281"/>
      <c r="V2" s="1281"/>
      <c r="W2" s="1281"/>
      <c r="X2" s="1281"/>
      <c r="Y2" s="1281"/>
      <c r="Z2" s="1281"/>
      <c r="AA2" s="1281"/>
      <c r="AB2" s="1281"/>
      <c r="AC2" s="1281"/>
      <c r="AD2" s="1281"/>
      <c r="AE2" s="1281"/>
      <c r="AF2" s="1281"/>
      <c r="AG2" s="1281"/>
      <c r="AH2" s="1281"/>
      <c r="AI2" s="1281"/>
      <c r="AJ2" s="1281"/>
      <c r="AK2" s="1281"/>
      <c r="AL2" s="1281"/>
      <c r="AM2" s="1281"/>
      <c r="AN2" s="1281"/>
      <c r="AO2" s="1281"/>
      <c r="AP2" s="1281"/>
      <c r="AQ2" s="1281"/>
      <c r="AR2" s="1281"/>
      <c r="AS2" s="1281"/>
      <c r="AT2" s="1281"/>
      <c r="AU2" s="1281"/>
      <c r="AV2" s="1281"/>
      <c r="AW2" s="1281"/>
      <c r="AX2" s="1281"/>
      <c r="AY2" s="1281"/>
      <c r="AZ2" s="1281"/>
      <c r="BA2" s="1281"/>
      <c r="BB2" s="1281"/>
      <c r="BD2" s="31" t="s">
        <v>276</v>
      </c>
      <c r="BH2" s="31" t="s">
        <v>277</v>
      </c>
    </row>
    <row r="3" spans="1:60" ht="11.25" customHeight="1">
      <c r="A3" s="1282"/>
      <c r="B3" s="1282"/>
      <c r="C3" s="1282"/>
      <c r="D3" s="1282"/>
      <c r="E3" s="1282"/>
      <c r="F3" s="1282"/>
      <c r="G3" s="1282"/>
      <c r="H3" s="1282"/>
      <c r="I3" s="1282"/>
      <c r="J3" s="1282"/>
      <c r="K3" s="1282"/>
      <c r="L3" s="1282"/>
      <c r="M3" s="1282"/>
      <c r="N3" s="1282"/>
      <c r="O3" s="1282"/>
      <c r="P3" s="1282"/>
      <c r="Q3" s="1282"/>
      <c r="R3" s="1282"/>
      <c r="S3" s="1282"/>
      <c r="T3" s="1282"/>
      <c r="U3" s="1282"/>
      <c r="V3" s="1282"/>
      <c r="W3" s="1282"/>
      <c r="X3" s="1282"/>
      <c r="Y3" s="1282"/>
      <c r="Z3" s="1282"/>
      <c r="AA3" s="1282"/>
      <c r="AB3" s="1282"/>
      <c r="AC3" s="1282"/>
      <c r="AD3" s="1282"/>
      <c r="AE3" s="1282"/>
      <c r="AF3" s="1282"/>
      <c r="AG3" s="1282"/>
      <c r="AH3" s="1282"/>
      <c r="AI3" s="1282"/>
      <c r="AJ3" s="1282"/>
      <c r="AK3" s="1282"/>
      <c r="AL3" s="1282"/>
      <c r="AM3" s="1282"/>
      <c r="AN3" s="1282"/>
      <c r="AO3" s="1282"/>
      <c r="AP3" s="1282"/>
      <c r="AQ3" s="1282"/>
      <c r="AR3" s="1282"/>
      <c r="AS3" s="1282"/>
      <c r="AT3" s="1282"/>
      <c r="AU3" s="1282"/>
      <c r="AV3" s="1282"/>
      <c r="AW3" s="1282"/>
      <c r="AX3" s="1282"/>
      <c r="AY3" s="1282"/>
      <c r="AZ3" s="1282"/>
      <c r="BA3" s="1282"/>
      <c r="BB3" s="1282"/>
      <c r="BD3" s="31" t="s">
        <v>278</v>
      </c>
      <c r="BH3" s="31" t="s">
        <v>279</v>
      </c>
    </row>
    <row r="4" spans="1:60" ht="11.25" customHeight="1">
      <c r="A4" s="1283" t="s">
        <v>402</v>
      </c>
      <c r="B4" s="1284"/>
      <c r="C4" s="1284"/>
      <c r="D4" s="1284"/>
      <c r="E4" s="1284"/>
      <c r="F4" s="1284"/>
      <c r="G4" s="1284"/>
      <c r="H4" s="1284"/>
      <c r="I4" s="1284"/>
      <c r="J4" s="1284"/>
      <c r="K4" s="1284"/>
      <c r="L4" s="1284"/>
      <c r="M4" s="1284"/>
      <c r="N4" s="1284"/>
      <c r="O4" s="1284"/>
      <c r="P4" s="1284"/>
      <c r="Q4" s="1284"/>
      <c r="R4" s="1284"/>
      <c r="S4" s="1284"/>
      <c r="T4" s="1284"/>
      <c r="U4" s="1284"/>
      <c r="V4" s="1284"/>
      <c r="W4" s="1284"/>
      <c r="X4" s="1284"/>
      <c r="Y4" s="1284"/>
      <c r="Z4" s="1284"/>
      <c r="AA4" s="1284"/>
      <c r="AB4" s="1284"/>
      <c r="AC4" s="1284"/>
      <c r="AD4" s="1284"/>
      <c r="AE4" s="1284"/>
      <c r="AF4" s="1284"/>
      <c r="AG4" s="1284"/>
      <c r="AH4" s="1284"/>
      <c r="AI4" s="1284"/>
      <c r="AJ4" s="1284"/>
      <c r="AK4" s="1284"/>
      <c r="AL4" s="1284"/>
      <c r="AM4" s="1284"/>
      <c r="AN4" s="1285"/>
      <c r="AO4" s="1285"/>
      <c r="AP4" s="1285"/>
      <c r="AQ4" s="1285"/>
      <c r="AR4" s="1285"/>
      <c r="AS4" s="1285"/>
      <c r="AT4" s="1285"/>
      <c r="AU4" s="1285"/>
      <c r="AV4" s="1285"/>
      <c r="AW4" s="1285"/>
      <c r="AX4" s="1285"/>
      <c r="AY4" s="1285"/>
      <c r="AZ4" s="1285"/>
      <c r="BA4" s="1285"/>
      <c r="BB4" s="1285"/>
      <c r="BD4" s="31" t="s">
        <v>262</v>
      </c>
      <c r="BH4" s="31" t="s">
        <v>280</v>
      </c>
    </row>
    <row r="5" spans="1:60" ht="11.25" customHeight="1">
      <c r="A5" s="1283"/>
      <c r="B5" s="1284"/>
      <c r="C5" s="1284"/>
      <c r="D5" s="1284"/>
      <c r="E5" s="1284"/>
      <c r="F5" s="1284"/>
      <c r="G5" s="1284"/>
      <c r="H5" s="1284"/>
      <c r="I5" s="1284"/>
      <c r="J5" s="1284"/>
      <c r="K5" s="1284"/>
      <c r="L5" s="1284"/>
      <c r="M5" s="1284"/>
      <c r="N5" s="1284"/>
      <c r="O5" s="1284"/>
      <c r="P5" s="1284"/>
      <c r="Q5" s="1284"/>
      <c r="R5" s="1284"/>
      <c r="S5" s="1284"/>
      <c r="T5" s="1284"/>
      <c r="U5" s="1284"/>
      <c r="V5" s="1284"/>
      <c r="W5" s="1284"/>
      <c r="X5" s="1284"/>
      <c r="Y5" s="1284"/>
      <c r="Z5" s="1284"/>
      <c r="AA5" s="1284"/>
      <c r="AB5" s="1284"/>
      <c r="AC5" s="1284"/>
      <c r="AD5" s="1284"/>
      <c r="AE5" s="1284"/>
      <c r="AF5" s="1284"/>
      <c r="AG5" s="1284"/>
      <c r="AH5" s="1284"/>
      <c r="AI5" s="1284"/>
      <c r="AJ5" s="1284"/>
      <c r="AK5" s="1284"/>
      <c r="AL5" s="1284"/>
      <c r="AM5" s="1284"/>
      <c r="AN5" s="1285"/>
      <c r="AO5" s="1285"/>
      <c r="AP5" s="1285"/>
      <c r="AQ5" s="1285"/>
      <c r="AR5" s="1285"/>
      <c r="AS5" s="1285"/>
      <c r="AT5" s="1285"/>
      <c r="AU5" s="1285"/>
      <c r="AV5" s="1285"/>
      <c r="AW5" s="1285"/>
      <c r="AX5" s="1285"/>
      <c r="AY5" s="1285"/>
      <c r="AZ5" s="1285"/>
      <c r="BA5" s="1285"/>
      <c r="BB5" s="1285"/>
      <c r="BD5" s="31" t="s">
        <v>281</v>
      </c>
      <c r="BH5" s="31" t="s">
        <v>282</v>
      </c>
    </row>
    <row r="6" spans="1:60" ht="11.25" customHeight="1">
      <c r="A6" s="1284"/>
      <c r="B6" s="1284"/>
      <c r="C6" s="1284"/>
      <c r="D6" s="1284"/>
      <c r="E6" s="1284"/>
      <c r="F6" s="1284"/>
      <c r="G6" s="1284"/>
      <c r="H6" s="1284"/>
      <c r="I6" s="1284"/>
      <c r="J6" s="1284"/>
      <c r="K6" s="1284"/>
      <c r="L6" s="1284"/>
      <c r="M6" s="1284"/>
      <c r="N6" s="1284"/>
      <c r="O6" s="1284"/>
      <c r="P6" s="1284"/>
      <c r="Q6" s="1284"/>
      <c r="R6" s="1284"/>
      <c r="S6" s="1284"/>
      <c r="T6" s="1284"/>
      <c r="U6" s="1284"/>
      <c r="V6" s="1284"/>
      <c r="W6" s="1284"/>
      <c r="X6" s="1284"/>
      <c r="Y6" s="1284"/>
      <c r="Z6" s="1284"/>
      <c r="AA6" s="1284"/>
      <c r="AB6" s="1284"/>
      <c r="AC6" s="1284"/>
      <c r="AD6" s="1284"/>
      <c r="AE6" s="1284"/>
      <c r="AF6" s="1284"/>
      <c r="AG6" s="1284"/>
      <c r="AH6" s="1284"/>
      <c r="AI6" s="1284"/>
      <c r="AJ6" s="1284"/>
      <c r="AK6" s="1284"/>
      <c r="AL6" s="1284"/>
      <c r="AM6" s="1284"/>
      <c r="AN6" s="1285"/>
      <c r="AO6" s="1285"/>
      <c r="AP6" s="1285"/>
      <c r="AQ6" s="1285"/>
      <c r="AR6" s="1285"/>
      <c r="AS6" s="1285"/>
      <c r="AT6" s="1285"/>
      <c r="AU6" s="1285"/>
      <c r="AV6" s="1285"/>
      <c r="AW6" s="1285"/>
      <c r="AX6" s="1285"/>
      <c r="AY6" s="1285"/>
      <c r="AZ6" s="1285"/>
      <c r="BA6" s="1285"/>
      <c r="BB6" s="1285"/>
      <c r="BD6" s="31" t="s">
        <v>283</v>
      </c>
      <c r="BH6" s="31" t="s">
        <v>284</v>
      </c>
    </row>
    <row r="7" spans="1:60" ht="11.25" customHeight="1">
      <c r="A7" s="1284"/>
      <c r="B7" s="1284"/>
      <c r="C7" s="1284"/>
      <c r="D7" s="1284"/>
      <c r="E7" s="1284"/>
      <c r="F7" s="1284"/>
      <c r="G7" s="1284"/>
      <c r="H7" s="1284"/>
      <c r="I7" s="1284"/>
      <c r="J7" s="1284"/>
      <c r="K7" s="1284"/>
      <c r="L7" s="1284"/>
      <c r="M7" s="1284"/>
      <c r="N7" s="1284"/>
      <c r="O7" s="1284"/>
      <c r="P7" s="1284"/>
      <c r="Q7" s="1284"/>
      <c r="R7" s="1284"/>
      <c r="S7" s="1284"/>
      <c r="T7" s="1284"/>
      <c r="U7" s="1284"/>
      <c r="V7" s="1284"/>
      <c r="W7" s="1284"/>
      <c r="X7" s="1284"/>
      <c r="Y7" s="1284"/>
      <c r="Z7" s="1284"/>
      <c r="AA7" s="1284"/>
      <c r="AB7" s="1284"/>
      <c r="AC7" s="1284"/>
      <c r="AD7" s="1284"/>
      <c r="AE7" s="1284"/>
      <c r="AF7" s="1284"/>
      <c r="AG7" s="1284"/>
      <c r="AH7" s="1284"/>
      <c r="AI7" s="1284"/>
      <c r="AJ7" s="1284"/>
      <c r="AK7" s="1284"/>
      <c r="AL7" s="1284"/>
      <c r="AM7" s="1284"/>
      <c r="AN7" s="1285"/>
      <c r="AO7" s="1285"/>
      <c r="AP7" s="1285"/>
      <c r="AQ7" s="1285"/>
      <c r="AR7" s="1285"/>
      <c r="AS7" s="1285"/>
      <c r="AT7" s="1285"/>
      <c r="AU7" s="1285"/>
      <c r="AV7" s="1285"/>
      <c r="AW7" s="1285"/>
      <c r="AX7" s="1285"/>
      <c r="AY7" s="1285"/>
      <c r="AZ7" s="1285"/>
      <c r="BA7" s="1285"/>
      <c r="BB7" s="1285"/>
      <c r="BD7" s="31" t="s">
        <v>285</v>
      </c>
      <c r="BH7" s="31" t="s">
        <v>286</v>
      </c>
    </row>
    <row r="8" spans="1:60" ht="11.25" customHeight="1">
      <c r="A8" s="1299" t="s">
        <v>812</v>
      </c>
      <c r="B8" s="1300"/>
      <c r="C8" s="1300"/>
      <c r="D8" s="1300"/>
      <c r="E8" s="1300"/>
      <c r="F8" s="1300"/>
      <c r="G8" s="1300"/>
      <c r="H8" s="1300"/>
      <c r="I8" s="1300"/>
      <c r="J8" s="1300"/>
      <c r="K8" s="1300"/>
      <c r="L8" s="1300"/>
      <c r="M8" s="1300"/>
      <c r="N8" s="1300"/>
      <c r="O8" s="1300"/>
      <c r="P8" s="1300"/>
      <c r="Q8" s="1300"/>
      <c r="R8" s="1300"/>
      <c r="S8" s="1300"/>
      <c r="T8" s="1300"/>
      <c r="U8" s="1300"/>
      <c r="V8" s="1300"/>
      <c r="W8" s="1300"/>
      <c r="X8" s="1300"/>
      <c r="Y8" s="294"/>
      <c r="Z8" s="294"/>
      <c r="AA8" s="294"/>
      <c r="AB8" s="294"/>
      <c r="AC8" s="294"/>
      <c r="AD8" s="294"/>
      <c r="AE8" s="294"/>
      <c r="AF8" s="294"/>
      <c r="AG8" s="294"/>
      <c r="AH8" s="294"/>
      <c r="AI8" s="294"/>
      <c r="AJ8" s="294"/>
      <c r="AK8" s="294"/>
      <c r="AL8" s="294"/>
      <c r="AM8" s="294"/>
      <c r="AN8" s="293"/>
      <c r="AO8" s="293"/>
      <c r="AP8" s="293"/>
      <c r="AQ8" s="293"/>
      <c r="AR8" s="293"/>
      <c r="AS8" s="293"/>
      <c r="AT8" s="293"/>
      <c r="AU8" s="293"/>
      <c r="AV8" s="293"/>
      <c r="AW8" s="293"/>
      <c r="AX8" s="293"/>
      <c r="AY8" s="293"/>
      <c r="AZ8" s="293"/>
      <c r="BA8" s="293"/>
      <c r="BB8" s="293"/>
      <c r="BD8" s="31"/>
      <c r="BH8" s="31"/>
    </row>
    <row r="9" spans="1:60" ht="11.25" customHeight="1">
      <c r="A9" s="1300"/>
      <c r="B9" s="1300"/>
      <c r="C9" s="1300"/>
      <c r="D9" s="1300"/>
      <c r="E9" s="1300"/>
      <c r="F9" s="1300"/>
      <c r="G9" s="1300"/>
      <c r="H9" s="1300"/>
      <c r="I9" s="1300"/>
      <c r="J9" s="1300"/>
      <c r="K9" s="1300"/>
      <c r="L9" s="1300"/>
      <c r="M9" s="1300"/>
      <c r="N9" s="1300"/>
      <c r="O9" s="1300"/>
      <c r="P9" s="1300"/>
      <c r="Q9" s="1300"/>
      <c r="R9" s="1300"/>
      <c r="S9" s="1300"/>
      <c r="T9" s="1300"/>
      <c r="U9" s="1300"/>
      <c r="V9" s="1300"/>
      <c r="W9" s="1300"/>
      <c r="X9" s="1300"/>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D9" s="31" t="s">
        <v>287</v>
      </c>
      <c r="BH9" s="31" t="s">
        <v>288</v>
      </c>
    </row>
    <row r="10" spans="1:60" ht="11.25" customHeight="1" thickBot="1">
      <c r="A10" s="1300"/>
      <c r="B10" s="1300"/>
      <c r="C10" s="1300"/>
      <c r="D10" s="1300"/>
      <c r="E10" s="1300"/>
      <c r="F10" s="1300"/>
      <c r="G10" s="1300"/>
      <c r="H10" s="1300"/>
      <c r="I10" s="1300"/>
      <c r="J10" s="1300"/>
      <c r="K10" s="1300"/>
      <c r="L10" s="1300"/>
      <c r="M10" s="1300"/>
      <c r="N10" s="1300"/>
      <c r="O10" s="1300"/>
      <c r="P10" s="1300"/>
      <c r="Q10" s="1300"/>
      <c r="R10" s="1300"/>
      <c r="S10" s="1300"/>
      <c r="T10" s="1300"/>
      <c r="U10" s="1300"/>
      <c r="V10" s="1300"/>
      <c r="W10" s="1300"/>
      <c r="X10" s="1300"/>
      <c r="Y10" s="1282"/>
      <c r="Z10" s="1282"/>
      <c r="AA10" s="1282"/>
      <c r="AB10" s="1282"/>
      <c r="AC10" s="1282"/>
      <c r="AD10" s="1282"/>
      <c r="AE10" s="1282"/>
      <c r="AF10" s="1282"/>
      <c r="AG10" s="1282"/>
      <c r="AH10" s="1282"/>
      <c r="AI10" s="1282"/>
      <c r="AJ10" s="1282"/>
      <c r="AK10" s="1282"/>
      <c r="AL10" s="1282"/>
      <c r="AM10" s="1282"/>
      <c r="AN10" s="1282"/>
      <c r="AO10" s="1282"/>
      <c r="AP10" s="1282"/>
      <c r="AQ10" s="1282"/>
      <c r="AR10" s="1282"/>
      <c r="AS10" s="1282"/>
      <c r="AT10" s="1282"/>
      <c r="AU10" s="1282"/>
      <c r="AV10" s="1282"/>
      <c r="AW10" s="1282"/>
      <c r="AX10" s="1282"/>
      <c r="AY10" s="1282"/>
      <c r="AZ10" s="1282"/>
      <c r="BA10" s="1282"/>
      <c r="BB10" s="1282"/>
      <c r="BD10" s="31" t="s">
        <v>289</v>
      </c>
      <c r="BH10" s="31" t="s">
        <v>290</v>
      </c>
    </row>
    <row r="11" spans="1:60" ht="11.25" customHeight="1">
      <c r="A11" s="1300"/>
      <c r="B11" s="1300"/>
      <c r="C11" s="1300"/>
      <c r="D11" s="1300"/>
      <c r="E11" s="1300"/>
      <c r="F11" s="1300"/>
      <c r="G11" s="1300"/>
      <c r="H11" s="1300"/>
      <c r="I11" s="1300"/>
      <c r="J11" s="1300"/>
      <c r="K11" s="1300"/>
      <c r="L11" s="1300"/>
      <c r="M11" s="1300"/>
      <c r="N11" s="1300"/>
      <c r="O11" s="1300"/>
      <c r="P11" s="1300"/>
      <c r="Q11" s="1300"/>
      <c r="R11" s="1300"/>
      <c r="S11" s="1300"/>
      <c r="T11" s="1300"/>
      <c r="U11" s="1300"/>
      <c r="V11" s="1300"/>
      <c r="W11" s="1300"/>
      <c r="X11" s="1300"/>
      <c r="Y11" s="1285"/>
      <c r="Z11" s="1285"/>
      <c r="AA11" s="1285"/>
      <c r="AB11" s="1285"/>
      <c r="AC11" s="1285"/>
      <c r="AD11" s="1285"/>
      <c r="AE11" s="1285"/>
      <c r="AF11" s="1285"/>
      <c r="AG11" s="1285"/>
      <c r="AH11" s="1285"/>
      <c r="AI11" s="1292"/>
      <c r="AJ11" s="1295" t="s">
        <v>291</v>
      </c>
      <c r="AK11" s="1296"/>
      <c r="AL11" s="1296"/>
      <c r="AM11" s="252"/>
      <c r="AN11" s="1290"/>
      <c r="AO11" s="1290"/>
      <c r="AP11" s="1290"/>
      <c r="AQ11" s="1286" t="s">
        <v>582</v>
      </c>
      <c r="AR11" s="1286"/>
      <c r="AS11" s="1290"/>
      <c r="AT11" s="1290"/>
      <c r="AU11" s="1290"/>
      <c r="AV11" s="1286" t="s">
        <v>583</v>
      </c>
      <c r="AW11" s="1286"/>
      <c r="AX11" s="1290"/>
      <c r="AY11" s="1290"/>
      <c r="AZ11" s="1290"/>
      <c r="BA11" s="1286" t="s">
        <v>584</v>
      </c>
      <c r="BB11" s="1287"/>
      <c r="BD11" s="31" t="s">
        <v>292</v>
      </c>
      <c r="BH11" s="31" t="s">
        <v>293</v>
      </c>
    </row>
    <row r="12" spans="1:60" ht="11.25" customHeight="1" thickBot="1">
      <c r="A12" s="1293"/>
      <c r="B12" s="1293"/>
      <c r="C12" s="1293"/>
      <c r="D12" s="1293"/>
      <c r="E12" s="1293"/>
      <c r="F12" s="1293"/>
      <c r="G12" s="1293"/>
      <c r="H12" s="1293"/>
      <c r="I12" s="1293"/>
      <c r="J12" s="1293"/>
      <c r="K12" s="1293"/>
      <c r="L12" s="1293"/>
      <c r="M12" s="1293"/>
      <c r="N12" s="1293"/>
      <c r="O12" s="1293"/>
      <c r="P12" s="1293"/>
      <c r="Q12" s="1293"/>
      <c r="R12" s="1293"/>
      <c r="S12" s="1293"/>
      <c r="T12" s="1293"/>
      <c r="U12" s="1293"/>
      <c r="V12" s="1293"/>
      <c r="W12" s="1293"/>
      <c r="X12" s="1293"/>
      <c r="Y12" s="1293"/>
      <c r="Z12" s="1293"/>
      <c r="AA12" s="1293"/>
      <c r="AB12" s="1293"/>
      <c r="AC12" s="1293"/>
      <c r="AD12" s="1293"/>
      <c r="AE12" s="1293"/>
      <c r="AF12" s="1293"/>
      <c r="AG12" s="1293"/>
      <c r="AH12" s="1293"/>
      <c r="AI12" s="1294"/>
      <c r="AJ12" s="1297"/>
      <c r="AK12" s="1298"/>
      <c r="AL12" s="1298"/>
      <c r="AM12" s="253"/>
      <c r="AN12" s="1291"/>
      <c r="AO12" s="1291"/>
      <c r="AP12" s="1291"/>
      <c r="AQ12" s="1288"/>
      <c r="AR12" s="1288"/>
      <c r="AS12" s="1291"/>
      <c r="AT12" s="1291"/>
      <c r="AU12" s="1291"/>
      <c r="AV12" s="1288"/>
      <c r="AW12" s="1288"/>
      <c r="AX12" s="1291"/>
      <c r="AY12" s="1291"/>
      <c r="AZ12" s="1291"/>
      <c r="BA12" s="1288"/>
      <c r="BB12" s="1289"/>
      <c r="BD12" s="31" t="s">
        <v>294</v>
      </c>
      <c r="BH12" s="31" t="s">
        <v>295</v>
      </c>
    </row>
    <row r="13" spans="1:60" ht="11.25" customHeight="1">
      <c r="A13" s="1295" t="s">
        <v>296</v>
      </c>
      <c r="B13" s="1306"/>
      <c r="C13" s="1306"/>
      <c r="D13" s="1306"/>
      <c r="E13" s="1306"/>
      <c r="F13" s="1306"/>
      <c r="G13" s="1306"/>
      <c r="H13" s="1306"/>
      <c r="I13" s="1306"/>
      <c r="J13" s="1306"/>
      <c r="K13" s="1306"/>
      <c r="L13" s="1306"/>
      <c r="M13" s="1307"/>
      <c r="N13" s="755" t="s">
        <v>93</v>
      </c>
      <c r="O13" s="755"/>
      <c r="P13" s="1296" t="s">
        <v>197</v>
      </c>
      <c r="Q13" s="1296"/>
      <c r="R13" s="1296"/>
      <c r="S13" s="1296"/>
      <c r="T13" s="1296"/>
      <c r="U13" s="1296"/>
      <c r="V13" s="1296"/>
      <c r="W13" s="755" t="s">
        <v>93</v>
      </c>
      <c r="X13" s="755"/>
      <c r="Y13" s="755"/>
      <c r="Z13" s="755"/>
      <c r="AA13" s="755"/>
      <c r="AB13" s="755"/>
      <c r="AC13" s="755"/>
      <c r="AD13" s="755"/>
      <c r="AE13" s="755"/>
      <c r="AF13" s="1296" t="s">
        <v>297</v>
      </c>
      <c r="AG13" s="1296"/>
      <c r="AH13" s="1313"/>
      <c r="AI13" s="1301" t="s">
        <v>298</v>
      </c>
      <c r="AJ13" s="584"/>
      <c r="AK13" s="584"/>
      <c r="AL13" s="584"/>
      <c r="AM13" s="584"/>
      <c r="AN13" s="1302" t="s">
        <v>299</v>
      </c>
      <c r="AO13" s="1303" t="s">
        <v>300</v>
      </c>
      <c r="AP13" s="1304"/>
      <c r="AQ13" s="589"/>
      <c r="AR13" s="589"/>
      <c r="AS13" s="589"/>
      <c r="AT13" s="589"/>
      <c r="AU13" s="589"/>
      <c r="AV13" s="589"/>
      <c r="AW13" s="589"/>
      <c r="AX13" s="589"/>
      <c r="AY13" s="589"/>
      <c r="AZ13" s="589"/>
      <c r="BA13" s="1303" t="s">
        <v>208</v>
      </c>
      <c r="BB13" s="1305"/>
      <c r="BD13" s="31" t="s">
        <v>301</v>
      </c>
      <c r="BH13" s="31" t="s">
        <v>302</v>
      </c>
    </row>
    <row r="14" spans="1:60" ht="11.25" customHeight="1">
      <c r="A14" s="1308"/>
      <c r="B14" s="1304"/>
      <c r="C14" s="1304"/>
      <c r="D14" s="1304"/>
      <c r="E14" s="1304"/>
      <c r="F14" s="1304"/>
      <c r="G14" s="1304"/>
      <c r="H14" s="1304"/>
      <c r="I14" s="1304"/>
      <c r="J14" s="1304"/>
      <c r="K14" s="1304"/>
      <c r="L14" s="1304"/>
      <c r="M14" s="1309"/>
      <c r="N14" s="584"/>
      <c r="O14" s="584"/>
      <c r="P14" s="1303"/>
      <c r="Q14" s="1303"/>
      <c r="R14" s="1303"/>
      <c r="S14" s="1303"/>
      <c r="T14" s="1303"/>
      <c r="U14" s="1303"/>
      <c r="V14" s="1303"/>
      <c r="W14" s="584"/>
      <c r="X14" s="584"/>
      <c r="Y14" s="584"/>
      <c r="Z14" s="584"/>
      <c r="AA14" s="584"/>
      <c r="AB14" s="584"/>
      <c r="AC14" s="584"/>
      <c r="AD14" s="584"/>
      <c r="AE14" s="584"/>
      <c r="AF14" s="1303"/>
      <c r="AG14" s="1303"/>
      <c r="AH14" s="1314"/>
      <c r="AI14" s="1302"/>
      <c r="AJ14" s="584"/>
      <c r="AK14" s="584"/>
      <c r="AL14" s="584"/>
      <c r="AM14" s="584"/>
      <c r="AN14" s="1302"/>
      <c r="AO14" s="1304"/>
      <c r="AP14" s="1304"/>
      <c r="AQ14" s="584"/>
      <c r="AR14" s="584"/>
      <c r="AS14" s="584"/>
      <c r="AT14" s="584"/>
      <c r="AU14" s="584"/>
      <c r="AV14" s="584"/>
      <c r="AW14" s="584"/>
      <c r="AX14" s="584"/>
      <c r="AY14" s="584"/>
      <c r="AZ14" s="584"/>
      <c r="BA14" s="1303"/>
      <c r="BB14" s="1305"/>
      <c r="BD14" s="31" t="s">
        <v>303</v>
      </c>
      <c r="BH14" s="31" t="s">
        <v>304</v>
      </c>
    </row>
    <row r="15" spans="1:60" ht="11.25" customHeight="1">
      <c r="A15" s="1310"/>
      <c r="B15" s="1311"/>
      <c r="C15" s="1311"/>
      <c r="D15" s="1311"/>
      <c r="E15" s="1311"/>
      <c r="F15" s="1311"/>
      <c r="G15" s="1311"/>
      <c r="H15" s="1311"/>
      <c r="I15" s="1311"/>
      <c r="J15" s="1311"/>
      <c r="K15" s="1311"/>
      <c r="L15" s="1311"/>
      <c r="M15" s="1312"/>
      <c r="N15" s="584"/>
      <c r="O15" s="584"/>
      <c r="P15" s="1298"/>
      <c r="Q15" s="1298"/>
      <c r="R15" s="1298"/>
      <c r="S15" s="1298"/>
      <c r="T15" s="1298"/>
      <c r="U15" s="1298"/>
      <c r="V15" s="1298"/>
      <c r="W15" s="584"/>
      <c r="X15" s="584"/>
      <c r="Y15" s="699"/>
      <c r="Z15" s="699"/>
      <c r="AA15" s="699"/>
      <c r="AB15" s="699"/>
      <c r="AC15" s="699"/>
      <c r="AD15" s="699"/>
      <c r="AE15" s="699"/>
      <c r="AF15" s="1298"/>
      <c r="AG15" s="1298"/>
      <c r="AH15" s="1315"/>
      <c r="AI15" s="1302"/>
      <c r="AJ15" s="699"/>
      <c r="AK15" s="699"/>
      <c r="AL15" s="699"/>
      <c r="AM15" s="699"/>
      <c r="AN15" s="1302"/>
      <c r="AO15" s="1304"/>
      <c r="AP15" s="1304"/>
      <c r="AQ15" s="699"/>
      <c r="AR15" s="699"/>
      <c r="AS15" s="699"/>
      <c r="AT15" s="699"/>
      <c r="AU15" s="699"/>
      <c r="AV15" s="699"/>
      <c r="AW15" s="699"/>
      <c r="AX15" s="699"/>
      <c r="AY15" s="699"/>
      <c r="AZ15" s="699"/>
      <c r="BA15" s="1303"/>
      <c r="BB15" s="1305"/>
      <c r="BD15" s="31" t="s">
        <v>116</v>
      </c>
      <c r="BH15" s="31" t="s">
        <v>305</v>
      </c>
    </row>
    <row r="16" spans="1:60" ht="11.25" customHeight="1">
      <c r="A16" s="1316" t="s">
        <v>306</v>
      </c>
      <c r="B16" s="1317"/>
      <c r="C16" s="1317"/>
      <c r="D16" s="1317"/>
      <c r="E16" s="1317"/>
      <c r="F16" s="1318"/>
      <c r="G16" s="1318"/>
      <c r="H16" s="1318"/>
      <c r="I16" s="1318"/>
      <c r="J16" s="1318"/>
      <c r="K16" s="1318"/>
      <c r="L16" s="1318"/>
      <c r="M16" s="1319"/>
      <c r="N16" s="1321"/>
      <c r="O16" s="1321"/>
      <c r="P16" s="1321"/>
      <c r="Q16" s="1321"/>
      <c r="R16" s="1321"/>
      <c r="S16" s="1321"/>
      <c r="T16" s="1321"/>
      <c r="U16" s="1321"/>
      <c r="V16" s="1321"/>
      <c r="W16" s="1321"/>
      <c r="X16" s="1321"/>
      <c r="Y16" s="1321"/>
      <c r="Z16" s="1321"/>
      <c r="AA16" s="1321"/>
      <c r="AB16" s="1321"/>
      <c r="AC16" s="1321"/>
      <c r="AD16" s="1321"/>
      <c r="AE16" s="1321"/>
      <c r="AF16" s="1321"/>
      <c r="AG16" s="1321"/>
      <c r="AH16" s="1321"/>
      <c r="AI16" s="1321"/>
      <c r="AJ16" s="1321"/>
      <c r="AK16" s="1321"/>
      <c r="AL16" s="1321"/>
      <c r="AM16" s="1321"/>
      <c r="AN16" s="1321"/>
      <c r="AO16" s="1321"/>
      <c r="AP16" s="1321"/>
      <c r="AQ16" s="1321"/>
      <c r="AR16" s="1321"/>
      <c r="AS16" s="1321"/>
      <c r="AT16" s="1321"/>
      <c r="AU16" s="1321"/>
      <c r="AV16" s="1321"/>
      <c r="AW16" s="1321"/>
      <c r="AX16" s="1321"/>
      <c r="AY16" s="1321"/>
      <c r="AZ16" s="1321"/>
      <c r="BA16" s="1321"/>
      <c r="BB16" s="1322"/>
      <c r="BD16" s="31" t="s">
        <v>307</v>
      </c>
      <c r="BH16" s="31" t="s">
        <v>308</v>
      </c>
    </row>
    <row r="17" spans="1:65" ht="11.25" customHeight="1">
      <c r="A17" s="1320"/>
      <c r="B17" s="1303"/>
      <c r="C17" s="1303"/>
      <c r="D17" s="1303"/>
      <c r="E17" s="1303"/>
      <c r="F17" s="1304"/>
      <c r="G17" s="1304"/>
      <c r="H17" s="1304"/>
      <c r="I17" s="1304"/>
      <c r="J17" s="1304"/>
      <c r="K17" s="1304"/>
      <c r="L17" s="1304"/>
      <c r="M17" s="1309"/>
      <c r="N17" s="1323"/>
      <c r="O17" s="1323"/>
      <c r="P17" s="1323"/>
      <c r="Q17" s="1323"/>
      <c r="R17" s="1323"/>
      <c r="S17" s="1323"/>
      <c r="T17" s="1323"/>
      <c r="U17" s="1323"/>
      <c r="V17" s="1323"/>
      <c r="W17" s="1323"/>
      <c r="X17" s="1323"/>
      <c r="Y17" s="1323"/>
      <c r="Z17" s="1323"/>
      <c r="AA17" s="1323"/>
      <c r="AB17" s="1323"/>
      <c r="AC17" s="1323"/>
      <c r="AD17" s="1323"/>
      <c r="AE17" s="1323"/>
      <c r="AF17" s="1323"/>
      <c r="AG17" s="1323"/>
      <c r="AH17" s="1323"/>
      <c r="AI17" s="1323"/>
      <c r="AJ17" s="1323"/>
      <c r="AK17" s="1323"/>
      <c r="AL17" s="1323"/>
      <c r="AM17" s="1323"/>
      <c r="AN17" s="1323"/>
      <c r="AO17" s="1323"/>
      <c r="AP17" s="1323"/>
      <c r="AQ17" s="1323"/>
      <c r="AR17" s="1323"/>
      <c r="AS17" s="1323"/>
      <c r="AT17" s="1323"/>
      <c r="AU17" s="1323"/>
      <c r="AV17" s="1323"/>
      <c r="AW17" s="1323"/>
      <c r="AX17" s="1323"/>
      <c r="AY17" s="1323"/>
      <c r="AZ17" s="1323"/>
      <c r="BA17" s="1323"/>
      <c r="BB17" s="1324"/>
      <c r="BD17" s="31" t="s">
        <v>309</v>
      </c>
      <c r="BH17" s="31" t="s">
        <v>310</v>
      </c>
    </row>
    <row r="18" spans="1:65" ht="11.25" customHeight="1">
      <c r="A18" s="1297"/>
      <c r="B18" s="1298"/>
      <c r="C18" s="1298"/>
      <c r="D18" s="1298"/>
      <c r="E18" s="1298"/>
      <c r="F18" s="1311"/>
      <c r="G18" s="1311"/>
      <c r="H18" s="1311"/>
      <c r="I18" s="1311"/>
      <c r="J18" s="1311"/>
      <c r="K18" s="1311"/>
      <c r="L18" s="1311"/>
      <c r="M18" s="1312"/>
      <c r="N18" s="1325"/>
      <c r="O18" s="1325"/>
      <c r="P18" s="1325"/>
      <c r="Q18" s="1325"/>
      <c r="R18" s="1325"/>
      <c r="S18" s="1325"/>
      <c r="T18" s="1325"/>
      <c r="U18" s="1325"/>
      <c r="V18" s="1325"/>
      <c r="W18" s="1325"/>
      <c r="X18" s="1325"/>
      <c r="Y18" s="1325"/>
      <c r="Z18" s="1325"/>
      <c r="AA18" s="1325"/>
      <c r="AB18" s="1325"/>
      <c r="AC18" s="1325"/>
      <c r="AD18" s="1325"/>
      <c r="AE18" s="1325"/>
      <c r="AF18" s="1325"/>
      <c r="AG18" s="1325"/>
      <c r="AH18" s="1325"/>
      <c r="AI18" s="1325"/>
      <c r="AJ18" s="1325"/>
      <c r="AK18" s="1325"/>
      <c r="AL18" s="1325"/>
      <c r="AM18" s="1325"/>
      <c r="AN18" s="1325"/>
      <c r="AO18" s="1325"/>
      <c r="AP18" s="1325"/>
      <c r="AQ18" s="1325"/>
      <c r="AR18" s="1325"/>
      <c r="AS18" s="1325"/>
      <c r="AT18" s="1325"/>
      <c r="AU18" s="1325"/>
      <c r="AV18" s="1325"/>
      <c r="AW18" s="1325"/>
      <c r="AX18" s="1325"/>
      <c r="AY18" s="1325"/>
      <c r="AZ18" s="1325"/>
      <c r="BA18" s="1325"/>
      <c r="BB18" s="1326"/>
      <c r="BD18" s="31" t="s">
        <v>311</v>
      </c>
      <c r="BH18" s="31" t="s">
        <v>216</v>
      </c>
    </row>
    <row r="19" spans="1:65" ht="11.25" customHeight="1">
      <c r="A19" s="1327" t="s">
        <v>447</v>
      </c>
      <c r="B19" s="1317"/>
      <c r="C19" s="1317"/>
      <c r="D19" s="1317"/>
      <c r="E19" s="1317"/>
      <c r="F19" s="1318"/>
      <c r="G19" s="1318"/>
      <c r="H19" s="1318"/>
      <c r="I19" s="1318"/>
      <c r="J19" s="1318"/>
      <c r="K19" s="1318"/>
      <c r="L19" s="1318"/>
      <c r="M19" s="1319"/>
      <c r="N19" s="1321"/>
      <c r="O19" s="1321"/>
      <c r="P19" s="1321"/>
      <c r="Q19" s="1321"/>
      <c r="R19" s="1321"/>
      <c r="S19" s="1321"/>
      <c r="T19" s="1321"/>
      <c r="U19" s="1321"/>
      <c r="V19" s="1321"/>
      <c r="W19" s="1321"/>
      <c r="X19" s="1321"/>
      <c r="Y19" s="1321"/>
      <c r="Z19" s="1321"/>
      <c r="AA19" s="1321"/>
      <c r="AB19" s="1321"/>
      <c r="AC19" s="1321"/>
      <c r="AD19" s="1321"/>
      <c r="AE19" s="1321"/>
      <c r="AF19" s="1321"/>
      <c r="AG19" s="1321"/>
      <c r="AH19" s="1321"/>
      <c r="AI19" s="1321"/>
      <c r="AJ19" s="1321"/>
      <c r="AK19" s="1321"/>
      <c r="AL19" s="1321"/>
      <c r="AM19" s="1321"/>
      <c r="AN19" s="1321"/>
      <c r="AO19" s="1321"/>
      <c r="AP19" s="1321"/>
      <c r="AQ19" s="1321"/>
      <c r="AR19" s="1321"/>
      <c r="AS19" s="1321"/>
      <c r="AT19" s="1321"/>
      <c r="AU19" s="1321"/>
      <c r="AV19" s="1321"/>
      <c r="AW19" s="1321"/>
      <c r="AX19" s="1321"/>
      <c r="AY19" s="1321"/>
      <c r="AZ19" s="1321"/>
      <c r="BA19" s="1321"/>
      <c r="BB19" s="1322"/>
      <c r="BD19" s="31" t="s">
        <v>312</v>
      </c>
      <c r="BH19" s="31" t="s">
        <v>217</v>
      </c>
    </row>
    <row r="20" spans="1:65" ht="11.25" customHeight="1">
      <c r="A20" s="1320"/>
      <c r="B20" s="1303"/>
      <c r="C20" s="1303"/>
      <c r="D20" s="1303"/>
      <c r="E20" s="1303"/>
      <c r="F20" s="1304"/>
      <c r="G20" s="1304"/>
      <c r="H20" s="1304"/>
      <c r="I20" s="1304"/>
      <c r="J20" s="1304"/>
      <c r="K20" s="1304"/>
      <c r="L20" s="1304"/>
      <c r="M20" s="1309"/>
      <c r="N20" s="1323"/>
      <c r="O20" s="1323"/>
      <c r="P20" s="1323"/>
      <c r="Q20" s="1323"/>
      <c r="R20" s="1323"/>
      <c r="S20" s="1323"/>
      <c r="T20" s="1323"/>
      <c r="U20" s="1323"/>
      <c r="V20" s="1323"/>
      <c r="W20" s="1323"/>
      <c r="X20" s="1323"/>
      <c r="Y20" s="1323"/>
      <c r="Z20" s="1323"/>
      <c r="AA20" s="1323"/>
      <c r="AB20" s="1323"/>
      <c r="AC20" s="1323"/>
      <c r="AD20" s="1323"/>
      <c r="AE20" s="1323"/>
      <c r="AF20" s="1323"/>
      <c r="AG20" s="1323"/>
      <c r="AH20" s="1323"/>
      <c r="AI20" s="1323"/>
      <c r="AJ20" s="1323"/>
      <c r="AK20" s="1323"/>
      <c r="AL20" s="1323"/>
      <c r="AM20" s="1323"/>
      <c r="AN20" s="1323"/>
      <c r="AO20" s="1323"/>
      <c r="AP20" s="1323"/>
      <c r="AQ20" s="1323"/>
      <c r="AR20" s="1323"/>
      <c r="AS20" s="1323"/>
      <c r="AT20" s="1323"/>
      <c r="AU20" s="1323"/>
      <c r="AV20" s="1323"/>
      <c r="AW20" s="1323"/>
      <c r="AX20" s="1323"/>
      <c r="AY20" s="1323"/>
      <c r="AZ20" s="1323"/>
      <c r="BA20" s="1323"/>
      <c r="BB20" s="1324"/>
      <c r="BD20" s="31" t="s">
        <v>313</v>
      </c>
      <c r="BH20" s="31" t="s">
        <v>218</v>
      </c>
    </row>
    <row r="21" spans="1:65" ht="11.25" customHeight="1">
      <c r="A21" s="1297"/>
      <c r="B21" s="1298"/>
      <c r="C21" s="1298"/>
      <c r="D21" s="1298"/>
      <c r="E21" s="1298"/>
      <c r="F21" s="1311"/>
      <c r="G21" s="1311"/>
      <c r="H21" s="1311"/>
      <c r="I21" s="1311"/>
      <c r="J21" s="1311"/>
      <c r="K21" s="1311"/>
      <c r="L21" s="1311"/>
      <c r="M21" s="1312"/>
      <c r="N21" s="1325"/>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5"/>
      <c r="AU21" s="1325"/>
      <c r="AV21" s="1325"/>
      <c r="AW21" s="1325"/>
      <c r="AX21" s="1325"/>
      <c r="AY21" s="1325"/>
      <c r="AZ21" s="1325"/>
      <c r="BA21" s="1325"/>
      <c r="BB21" s="1326"/>
      <c r="BD21" s="31" t="s">
        <v>314</v>
      </c>
      <c r="BH21" s="31" t="s">
        <v>219</v>
      </c>
      <c r="BM21" s="33"/>
    </row>
    <row r="22" spans="1:65" ht="11.25" customHeight="1">
      <c r="A22" s="1316" t="s">
        <v>403</v>
      </c>
      <c r="B22" s="1318"/>
      <c r="C22" s="1318"/>
      <c r="D22" s="1318"/>
      <c r="E22" s="1318"/>
      <c r="F22" s="1318"/>
      <c r="G22" s="1328"/>
      <c r="H22" s="1331" t="s">
        <v>264</v>
      </c>
      <c r="I22" s="1332"/>
      <c r="J22" s="1332"/>
      <c r="K22" s="1332"/>
      <c r="L22" s="1332"/>
      <c r="M22" s="1333"/>
      <c r="N22" s="1337"/>
      <c r="O22" s="589"/>
      <c r="P22" s="589"/>
      <c r="Q22" s="589"/>
      <c r="R22" s="589"/>
      <c r="S22" s="589"/>
      <c r="T22" s="589"/>
      <c r="U22" s="589"/>
      <c r="V22" s="589"/>
      <c r="W22" s="589"/>
      <c r="X22" s="589"/>
      <c r="Y22" s="589"/>
      <c r="Z22" s="589"/>
      <c r="AA22" s="589"/>
      <c r="AB22" s="589"/>
      <c r="AC22" s="589"/>
      <c r="AD22" s="627"/>
      <c r="AE22" s="1338" t="s">
        <v>209</v>
      </c>
      <c r="AF22" s="1339"/>
      <c r="AG22" s="588"/>
      <c r="AH22" s="589"/>
      <c r="AI22" s="589"/>
      <c r="AJ22" s="589"/>
      <c r="AK22" s="589"/>
      <c r="AL22" s="589"/>
      <c r="AM22" s="589"/>
      <c r="AN22" s="589"/>
      <c r="AO22" s="1317" t="s">
        <v>267</v>
      </c>
      <c r="AP22" s="1317"/>
      <c r="AQ22" s="589"/>
      <c r="AR22" s="589"/>
      <c r="AS22" s="1317" t="s">
        <v>274</v>
      </c>
      <c r="AT22" s="1318"/>
      <c r="AU22" s="589"/>
      <c r="AV22" s="589"/>
      <c r="AW22" s="1317" t="s">
        <v>269</v>
      </c>
      <c r="AX22" s="1317"/>
      <c r="AY22" s="1370" t="s">
        <v>265</v>
      </c>
      <c r="AZ22" s="1371"/>
      <c r="BA22" s="1351"/>
      <c r="BB22" s="1352"/>
      <c r="BC22" s="34"/>
      <c r="BD22" s="31" t="s">
        <v>315</v>
      </c>
      <c r="BH22" s="31" t="s">
        <v>220</v>
      </c>
    </row>
    <row r="23" spans="1:65" ht="11.25" customHeight="1">
      <c r="A23" s="1308"/>
      <c r="B23" s="1304"/>
      <c r="C23" s="1304"/>
      <c r="D23" s="1304"/>
      <c r="E23" s="1304"/>
      <c r="F23" s="1304"/>
      <c r="G23" s="1329"/>
      <c r="H23" s="1334"/>
      <c r="I23" s="1335"/>
      <c r="J23" s="1335"/>
      <c r="K23" s="1335"/>
      <c r="L23" s="1335"/>
      <c r="M23" s="1336"/>
      <c r="N23" s="758"/>
      <c r="O23" s="594"/>
      <c r="P23" s="594"/>
      <c r="Q23" s="594"/>
      <c r="R23" s="594"/>
      <c r="S23" s="594"/>
      <c r="T23" s="594"/>
      <c r="U23" s="594"/>
      <c r="V23" s="594"/>
      <c r="W23" s="594"/>
      <c r="X23" s="594"/>
      <c r="Y23" s="594"/>
      <c r="Z23" s="594"/>
      <c r="AA23" s="594"/>
      <c r="AB23" s="594"/>
      <c r="AC23" s="594"/>
      <c r="AD23" s="600"/>
      <c r="AE23" s="1340"/>
      <c r="AF23" s="1341"/>
      <c r="AG23" s="591"/>
      <c r="AH23" s="584"/>
      <c r="AI23" s="584"/>
      <c r="AJ23" s="584"/>
      <c r="AK23" s="584"/>
      <c r="AL23" s="584"/>
      <c r="AM23" s="584"/>
      <c r="AN23" s="584"/>
      <c r="AO23" s="1303"/>
      <c r="AP23" s="1303"/>
      <c r="AQ23" s="584"/>
      <c r="AR23" s="584"/>
      <c r="AS23" s="1304"/>
      <c r="AT23" s="1304"/>
      <c r="AU23" s="584"/>
      <c r="AV23" s="584"/>
      <c r="AW23" s="1303"/>
      <c r="AX23" s="1303"/>
      <c r="AY23" s="1372"/>
      <c r="AZ23" s="1373"/>
      <c r="BA23" s="1353"/>
      <c r="BB23" s="1354"/>
      <c r="BC23" s="34"/>
      <c r="BD23" s="31" t="s">
        <v>316</v>
      </c>
      <c r="BH23" s="31" t="s">
        <v>221</v>
      </c>
    </row>
    <row r="24" spans="1:65" ht="11.25" customHeight="1">
      <c r="A24" s="1308"/>
      <c r="B24" s="1304"/>
      <c r="C24" s="1304"/>
      <c r="D24" s="1304"/>
      <c r="E24" s="1304"/>
      <c r="F24" s="1304"/>
      <c r="G24" s="1329"/>
      <c r="H24" s="1344" t="s">
        <v>266</v>
      </c>
      <c r="I24" s="1345"/>
      <c r="J24" s="1345"/>
      <c r="K24" s="1345"/>
      <c r="L24" s="1345"/>
      <c r="M24" s="1346"/>
      <c r="N24" s="1357"/>
      <c r="O24" s="668"/>
      <c r="P24" s="668"/>
      <c r="Q24" s="668"/>
      <c r="R24" s="668"/>
      <c r="S24" s="668"/>
      <c r="T24" s="668"/>
      <c r="U24" s="668"/>
      <c r="V24" s="668"/>
      <c r="W24" s="668"/>
      <c r="X24" s="668"/>
      <c r="Y24" s="668"/>
      <c r="Z24" s="668"/>
      <c r="AA24" s="668"/>
      <c r="AB24" s="668"/>
      <c r="AC24" s="668"/>
      <c r="AD24" s="1358"/>
      <c r="AE24" s="1342"/>
      <c r="AF24" s="1343"/>
      <c r="AG24" s="593"/>
      <c r="AH24" s="594"/>
      <c r="AI24" s="594"/>
      <c r="AJ24" s="594"/>
      <c r="AK24" s="594"/>
      <c r="AL24" s="594"/>
      <c r="AM24" s="594"/>
      <c r="AN24" s="594"/>
      <c r="AO24" s="1359"/>
      <c r="AP24" s="1359"/>
      <c r="AQ24" s="594"/>
      <c r="AR24" s="594"/>
      <c r="AS24" s="1335"/>
      <c r="AT24" s="1335"/>
      <c r="AU24" s="594"/>
      <c r="AV24" s="594"/>
      <c r="AW24" s="1359"/>
      <c r="AX24" s="1359"/>
      <c r="AY24" s="1372"/>
      <c r="AZ24" s="1373"/>
      <c r="BA24" s="1353"/>
      <c r="BB24" s="1354"/>
      <c r="BC24" s="34"/>
      <c r="BD24" s="31" t="s">
        <v>317</v>
      </c>
      <c r="BH24" s="31" t="s">
        <v>222</v>
      </c>
    </row>
    <row r="25" spans="1:65" ht="11.25" customHeight="1">
      <c r="A25" s="1308"/>
      <c r="B25" s="1304"/>
      <c r="C25" s="1304"/>
      <c r="D25" s="1304"/>
      <c r="E25" s="1304"/>
      <c r="F25" s="1304"/>
      <c r="G25" s="1329"/>
      <c r="H25" s="1347"/>
      <c r="I25" s="1304"/>
      <c r="J25" s="1304"/>
      <c r="K25" s="1304"/>
      <c r="L25" s="1304"/>
      <c r="M25" s="1309"/>
      <c r="N25" s="757"/>
      <c r="O25" s="584"/>
      <c r="P25" s="584"/>
      <c r="Q25" s="584"/>
      <c r="R25" s="584"/>
      <c r="S25" s="584"/>
      <c r="T25" s="584"/>
      <c r="U25" s="584"/>
      <c r="V25" s="584"/>
      <c r="W25" s="584"/>
      <c r="X25" s="584"/>
      <c r="Y25" s="584"/>
      <c r="Z25" s="584"/>
      <c r="AA25" s="584"/>
      <c r="AB25" s="584"/>
      <c r="AC25" s="584"/>
      <c r="AD25" s="599"/>
      <c r="AE25" s="1344" t="s">
        <v>318</v>
      </c>
      <c r="AF25" s="1349"/>
      <c r="AG25" s="1361"/>
      <c r="AH25" s="1379"/>
      <c r="AI25" s="606"/>
      <c r="AJ25" s="606"/>
      <c r="AK25" s="606"/>
      <c r="AL25" s="606"/>
      <c r="AM25" s="1349" t="s">
        <v>298</v>
      </c>
      <c r="AN25" s="606"/>
      <c r="AO25" s="606"/>
      <c r="AP25" s="606"/>
      <c r="AQ25" s="606"/>
      <c r="AR25" s="606"/>
      <c r="AS25" s="1349" t="s">
        <v>299</v>
      </c>
      <c r="AT25" s="606"/>
      <c r="AU25" s="606"/>
      <c r="AV25" s="606"/>
      <c r="AW25" s="606"/>
      <c r="AX25" s="606"/>
      <c r="AY25" s="1372"/>
      <c r="AZ25" s="1373"/>
      <c r="BA25" s="1353"/>
      <c r="BB25" s="1354"/>
      <c r="BC25" s="34"/>
      <c r="BD25" s="31" t="s">
        <v>319</v>
      </c>
      <c r="BH25" s="31" t="s">
        <v>223</v>
      </c>
    </row>
    <row r="26" spans="1:65" ht="11.25" customHeight="1">
      <c r="A26" s="1308"/>
      <c r="B26" s="1304"/>
      <c r="C26" s="1304"/>
      <c r="D26" s="1304"/>
      <c r="E26" s="1304"/>
      <c r="F26" s="1304"/>
      <c r="G26" s="1329"/>
      <c r="H26" s="1334"/>
      <c r="I26" s="1335"/>
      <c r="J26" s="1335"/>
      <c r="K26" s="1335"/>
      <c r="L26" s="1335"/>
      <c r="M26" s="1336"/>
      <c r="N26" s="758"/>
      <c r="O26" s="594"/>
      <c r="P26" s="594"/>
      <c r="Q26" s="594"/>
      <c r="R26" s="594"/>
      <c r="S26" s="594"/>
      <c r="T26" s="594"/>
      <c r="U26" s="594"/>
      <c r="V26" s="594"/>
      <c r="W26" s="594"/>
      <c r="X26" s="594"/>
      <c r="Y26" s="594"/>
      <c r="Z26" s="594"/>
      <c r="AA26" s="594"/>
      <c r="AB26" s="594"/>
      <c r="AC26" s="594"/>
      <c r="AD26" s="600"/>
      <c r="AE26" s="1377"/>
      <c r="AF26" s="1359"/>
      <c r="AG26" s="1378"/>
      <c r="AH26" s="1380"/>
      <c r="AI26" s="607"/>
      <c r="AJ26" s="607"/>
      <c r="AK26" s="607"/>
      <c r="AL26" s="607"/>
      <c r="AM26" s="1335"/>
      <c r="AN26" s="607"/>
      <c r="AO26" s="607"/>
      <c r="AP26" s="607"/>
      <c r="AQ26" s="607"/>
      <c r="AR26" s="607"/>
      <c r="AS26" s="1335"/>
      <c r="AT26" s="607"/>
      <c r="AU26" s="607"/>
      <c r="AV26" s="607"/>
      <c r="AW26" s="607"/>
      <c r="AX26" s="607"/>
      <c r="AY26" s="1374"/>
      <c r="AZ26" s="1375"/>
      <c r="BA26" s="1355"/>
      <c r="BB26" s="1356"/>
      <c r="BC26" s="34"/>
      <c r="BD26" s="31" t="s">
        <v>320</v>
      </c>
      <c r="BH26" s="31" t="s">
        <v>224</v>
      </c>
    </row>
    <row r="27" spans="1:65" ht="11.25" customHeight="1">
      <c r="A27" s="1308"/>
      <c r="B27" s="1304"/>
      <c r="C27" s="1304"/>
      <c r="D27" s="1304"/>
      <c r="E27" s="1304"/>
      <c r="F27" s="1304"/>
      <c r="G27" s="1329"/>
      <c r="H27" s="1344" t="s">
        <v>270</v>
      </c>
      <c r="I27" s="1345"/>
      <c r="J27" s="1345"/>
      <c r="K27" s="1345"/>
      <c r="L27" s="1345"/>
      <c r="M27" s="1346"/>
      <c r="N27" s="1348" t="s">
        <v>271</v>
      </c>
      <c r="O27" s="1345"/>
      <c r="P27" s="606"/>
      <c r="Q27" s="606"/>
      <c r="R27" s="606"/>
      <c r="S27" s="41" t="s">
        <v>272</v>
      </c>
      <c r="T27" s="606"/>
      <c r="U27" s="606"/>
      <c r="V27" s="606"/>
      <c r="W27" s="606"/>
      <c r="X27" s="606"/>
      <c r="Y27" s="1349"/>
      <c r="Z27" s="1349"/>
      <c r="AA27" s="1349"/>
      <c r="AB27" s="1349"/>
      <c r="AC27" s="1349"/>
      <c r="AD27" s="1349"/>
      <c r="AE27" s="1349"/>
      <c r="AF27" s="1349"/>
      <c r="AG27" s="1349"/>
      <c r="AH27" s="1349"/>
      <c r="AI27" s="1349"/>
      <c r="AJ27" s="1349"/>
      <c r="AK27" s="1349"/>
      <c r="AL27" s="1349"/>
      <c r="AM27" s="1349"/>
      <c r="AN27" s="1349"/>
      <c r="AO27" s="1349"/>
      <c r="AP27" s="1349"/>
      <c r="AQ27" s="1349"/>
      <c r="AR27" s="1349"/>
      <c r="AS27" s="1349"/>
      <c r="AT27" s="1349"/>
      <c r="AU27" s="1349"/>
      <c r="AV27" s="1349"/>
      <c r="AW27" s="1349"/>
      <c r="AX27" s="1349"/>
      <c r="AY27" s="1349"/>
      <c r="AZ27" s="1349"/>
      <c r="BA27" s="1349"/>
      <c r="BB27" s="1350"/>
      <c r="BC27" s="35"/>
      <c r="BD27" s="31" t="s">
        <v>321</v>
      </c>
      <c r="BH27" s="31" t="s">
        <v>225</v>
      </c>
    </row>
    <row r="28" spans="1:65" ht="11.25" customHeight="1">
      <c r="A28" s="1308"/>
      <c r="B28" s="1304"/>
      <c r="C28" s="1304"/>
      <c r="D28" s="1304"/>
      <c r="E28" s="1304"/>
      <c r="F28" s="1304"/>
      <c r="G28" s="1329"/>
      <c r="H28" s="1347"/>
      <c r="I28" s="1304"/>
      <c r="J28" s="1304"/>
      <c r="K28" s="1304"/>
      <c r="L28" s="1304"/>
      <c r="M28" s="1309"/>
      <c r="N28" s="610"/>
      <c r="O28" s="611"/>
      <c r="P28" s="611"/>
      <c r="Q28" s="611"/>
      <c r="R28" s="611"/>
      <c r="S28" s="611"/>
      <c r="T28" s="611"/>
      <c r="U28" s="611"/>
      <c r="V28" s="611"/>
      <c r="W28" s="611"/>
      <c r="X28" s="611"/>
      <c r="Y28" s="611"/>
      <c r="Z28" s="611"/>
      <c r="AA28" s="611"/>
      <c r="AB28" s="611"/>
      <c r="AC28" s="611"/>
      <c r="AD28" s="611"/>
      <c r="AE28" s="611"/>
      <c r="AF28" s="611"/>
      <c r="AG28" s="611"/>
      <c r="AH28" s="611"/>
      <c r="AI28" s="611"/>
      <c r="AJ28" s="611"/>
      <c r="AK28" s="611"/>
      <c r="AL28" s="611"/>
      <c r="AM28" s="611"/>
      <c r="AN28" s="611"/>
      <c r="AO28" s="611"/>
      <c r="AP28" s="611"/>
      <c r="AQ28" s="611"/>
      <c r="AR28" s="611"/>
      <c r="AS28" s="611"/>
      <c r="AT28" s="611"/>
      <c r="AU28" s="611"/>
      <c r="AV28" s="611"/>
      <c r="AW28" s="611"/>
      <c r="AX28" s="611"/>
      <c r="AY28" s="611"/>
      <c r="AZ28" s="611"/>
      <c r="BA28" s="611"/>
      <c r="BB28" s="614"/>
      <c r="BC28" s="35"/>
      <c r="BD28" s="31" t="s">
        <v>322</v>
      </c>
      <c r="BH28" s="31" t="s">
        <v>226</v>
      </c>
    </row>
    <row r="29" spans="1:65" ht="11.25" customHeight="1">
      <c r="A29" s="1308"/>
      <c r="B29" s="1304"/>
      <c r="C29" s="1304"/>
      <c r="D29" s="1304"/>
      <c r="E29" s="1304"/>
      <c r="F29" s="1304"/>
      <c r="G29" s="1329"/>
      <c r="H29" s="1347"/>
      <c r="I29" s="1304"/>
      <c r="J29" s="1304"/>
      <c r="K29" s="1304"/>
      <c r="L29" s="1304"/>
      <c r="M29" s="1309"/>
      <c r="N29" s="610"/>
      <c r="O29" s="611"/>
      <c r="P29" s="611"/>
      <c r="Q29" s="611"/>
      <c r="R29" s="611"/>
      <c r="S29" s="611"/>
      <c r="T29" s="611"/>
      <c r="U29" s="611"/>
      <c r="V29" s="611"/>
      <c r="W29" s="611"/>
      <c r="X29" s="611"/>
      <c r="Y29" s="611"/>
      <c r="Z29" s="611"/>
      <c r="AA29" s="611"/>
      <c r="AB29" s="611"/>
      <c r="AC29" s="611"/>
      <c r="AD29" s="611"/>
      <c r="AE29" s="611"/>
      <c r="AF29" s="611"/>
      <c r="AG29" s="611"/>
      <c r="AH29" s="611"/>
      <c r="AI29" s="611"/>
      <c r="AJ29" s="611"/>
      <c r="AK29" s="611"/>
      <c r="AL29" s="611"/>
      <c r="AM29" s="611"/>
      <c r="AN29" s="611"/>
      <c r="AO29" s="611"/>
      <c r="AP29" s="611"/>
      <c r="AQ29" s="611"/>
      <c r="AR29" s="611"/>
      <c r="AS29" s="611"/>
      <c r="AT29" s="611"/>
      <c r="AU29" s="611"/>
      <c r="AV29" s="611"/>
      <c r="AW29" s="611"/>
      <c r="AX29" s="611"/>
      <c r="AY29" s="611"/>
      <c r="AZ29" s="611"/>
      <c r="BA29" s="611"/>
      <c r="BB29" s="614"/>
      <c r="BC29" s="34"/>
      <c r="BD29" s="31" t="s">
        <v>323</v>
      </c>
      <c r="BH29" s="31" t="s">
        <v>227</v>
      </c>
    </row>
    <row r="30" spans="1:65" ht="11.25" customHeight="1">
      <c r="A30" s="1308"/>
      <c r="B30" s="1304"/>
      <c r="C30" s="1304"/>
      <c r="D30" s="1304"/>
      <c r="E30" s="1304"/>
      <c r="F30" s="1304"/>
      <c r="G30" s="1329"/>
      <c r="H30" s="1334"/>
      <c r="I30" s="1335"/>
      <c r="J30" s="1335"/>
      <c r="K30" s="1335"/>
      <c r="L30" s="1335"/>
      <c r="M30" s="1336"/>
      <c r="N30" s="612"/>
      <c r="O30" s="613"/>
      <c r="P30" s="613"/>
      <c r="Q30" s="613"/>
      <c r="R30" s="613"/>
      <c r="S30" s="613"/>
      <c r="T30" s="613"/>
      <c r="U30" s="613"/>
      <c r="V30" s="613"/>
      <c r="W30" s="613"/>
      <c r="X30" s="613"/>
      <c r="Y30" s="613"/>
      <c r="Z30" s="613"/>
      <c r="AA30" s="613"/>
      <c r="AB30" s="613"/>
      <c r="AC30" s="613"/>
      <c r="AD30" s="613"/>
      <c r="AE30" s="613"/>
      <c r="AF30" s="613"/>
      <c r="AG30" s="613"/>
      <c r="AH30" s="613"/>
      <c r="AI30" s="613"/>
      <c r="AJ30" s="613"/>
      <c r="AK30" s="613"/>
      <c r="AL30" s="613"/>
      <c r="AM30" s="613"/>
      <c r="AN30" s="613"/>
      <c r="AO30" s="613"/>
      <c r="AP30" s="613"/>
      <c r="AQ30" s="613"/>
      <c r="AR30" s="613"/>
      <c r="AS30" s="613"/>
      <c r="AT30" s="613"/>
      <c r="AU30" s="613"/>
      <c r="AV30" s="613"/>
      <c r="AW30" s="613"/>
      <c r="AX30" s="613"/>
      <c r="AY30" s="613"/>
      <c r="AZ30" s="613"/>
      <c r="BA30" s="613"/>
      <c r="BB30" s="615"/>
      <c r="BC30" s="34"/>
      <c r="BD30" s="31" t="s">
        <v>324</v>
      </c>
      <c r="BH30" s="31" t="s">
        <v>228</v>
      </c>
    </row>
    <row r="31" spans="1:65" ht="11.25" customHeight="1">
      <c r="A31" s="1308"/>
      <c r="B31" s="1304"/>
      <c r="C31" s="1304"/>
      <c r="D31" s="1304"/>
      <c r="E31" s="1304"/>
      <c r="F31" s="1304"/>
      <c r="G31" s="1329"/>
      <c r="H31" s="1344" t="s">
        <v>325</v>
      </c>
      <c r="I31" s="1349"/>
      <c r="J31" s="1349"/>
      <c r="K31" s="1349"/>
      <c r="L31" s="1349"/>
      <c r="M31" s="1364"/>
      <c r="N31" s="1366" t="s">
        <v>298</v>
      </c>
      <c r="O31" s="668"/>
      <c r="P31" s="668"/>
      <c r="Q31" s="668"/>
      <c r="R31" s="668"/>
      <c r="S31" s="668"/>
      <c r="T31" s="668"/>
      <c r="U31" s="668"/>
      <c r="V31" s="1368" t="s">
        <v>299</v>
      </c>
      <c r="W31" s="1349" t="s">
        <v>300</v>
      </c>
      <c r="X31" s="1345"/>
      <c r="Y31" s="668"/>
      <c r="Z31" s="668"/>
      <c r="AA31" s="668"/>
      <c r="AB31" s="668"/>
      <c r="AC31" s="668"/>
      <c r="AD31" s="668"/>
      <c r="AE31" s="668"/>
      <c r="AF31" s="668"/>
      <c r="AG31" s="1349" t="s">
        <v>208</v>
      </c>
      <c r="AH31" s="1360"/>
      <c r="AI31" s="1344" t="s">
        <v>326</v>
      </c>
      <c r="AJ31" s="1349"/>
      <c r="AK31" s="1349"/>
      <c r="AL31" s="1349"/>
      <c r="AM31" s="1361"/>
      <c r="AN31" s="669"/>
      <c r="AO31" s="668"/>
      <c r="AP31" s="668"/>
      <c r="AQ31" s="668"/>
      <c r="AR31" s="668"/>
      <c r="AS31" s="1349" t="s">
        <v>267</v>
      </c>
      <c r="AT31" s="1349"/>
      <c r="AU31" s="668"/>
      <c r="AV31" s="668"/>
      <c r="AW31" s="1349" t="s">
        <v>274</v>
      </c>
      <c r="AX31" s="1349"/>
      <c r="AY31" s="668"/>
      <c r="AZ31" s="668"/>
      <c r="BA31" s="1349" t="s">
        <v>269</v>
      </c>
      <c r="BB31" s="1350"/>
      <c r="BC31" s="34"/>
      <c r="BD31" s="31" t="s">
        <v>327</v>
      </c>
      <c r="BH31" s="31" t="s">
        <v>229</v>
      </c>
    </row>
    <row r="32" spans="1:65" ht="11.25" customHeight="1">
      <c r="A32" s="1310"/>
      <c r="B32" s="1311"/>
      <c r="C32" s="1311"/>
      <c r="D32" s="1311"/>
      <c r="E32" s="1311"/>
      <c r="F32" s="1311"/>
      <c r="G32" s="1330"/>
      <c r="H32" s="1362"/>
      <c r="I32" s="1298"/>
      <c r="J32" s="1298"/>
      <c r="K32" s="1298"/>
      <c r="L32" s="1298"/>
      <c r="M32" s="1365"/>
      <c r="N32" s="1367"/>
      <c r="O32" s="699"/>
      <c r="P32" s="699"/>
      <c r="Q32" s="699"/>
      <c r="R32" s="699"/>
      <c r="S32" s="699"/>
      <c r="T32" s="699"/>
      <c r="U32" s="699"/>
      <c r="V32" s="1369"/>
      <c r="W32" s="1311"/>
      <c r="X32" s="1311"/>
      <c r="Y32" s="699"/>
      <c r="Z32" s="699"/>
      <c r="AA32" s="699"/>
      <c r="AB32" s="699"/>
      <c r="AC32" s="699"/>
      <c r="AD32" s="699"/>
      <c r="AE32" s="699"/>
      <c r="AF32" s="699"/>
      <c r="AG32" s="1311"/>
      <c r="AH32" s="1330"/>
      <c r="AI32" s="1362"/>
      <c r="AJ32" s="1298"/>
      <c r="AK32" s="1298"/>
      <c r="AL32" s="1298"/>
      <c r="AM32" s="1315"/>
      <c r="AN32" s="1363"/>
      <c r="AO32" s="699"/>
      <c r="AP32" s="699"/>
      <c r="AQ32" s="699"/>
      <c r="AR32" s="699"/>
      <c r="AS32" s="1298"/>
      <c r="AT32" s="1298"/>
      <c r="AU32" s="699"/>
      <c r="AV32" s="699"/>
      <c r="AW32" s="1298"/>
      <c r="AX32" s="1298"/>
      <c r="AY32" s="699"/>
      <c r="AZ32" s="699"/>
      <c r="BA32" s="1298"/>
      <c r="BB32" s="1376"/>
      <c r="BC32" s="34"/>
      <c r="BD32" s="31" t="s">
        <v>328</v>
      </c>
      <c r="BH32" s="31" t="s">
        <v>230</v>
      </c>
    </row>
    <row r="33" spans="1:60" ht="11.25" customHeight="1">
      <c r="A33" s="1316" t="s">
        <v>403</v>
      </c>
      <c r="B33" s="1318"/>
      <c r="C33" s="1318"/>
      <c r="D33" s="1318"/>
      <c r="E33" s="1318"/>
      <c r="F33" s="1318"/>
      <c r="G33" s="1328"/>
      <c r="H33" s="1331" t="s">
        <v>264</v>
      </c>
      <c r="I33" s="1332"/>
      <c r="J33" s="1332"/>
      <c r="K33" s="1332"/>
      <c r="L33" s="1332"/>
      <c r="M33" s="1333"/>
      <c r="N33" s="1337"/>
      <c r="O33" s="589"/>
      <c r="P33" s="589"/>
      <c r="Q33" s="589"/>
      <c r="R33" s="589"/>
      <c r="S33" s="589"/>
      <c r="T33" s="589"/>
      <c r="U33" s="589"/>
      <c r="V33" s="589"/>
      <c r="W33" s="589"/>
      <c r="X33" s="589"/>
      <c r="Y33" s="589"/>
      <c r="Z33" s="589"/>
      <c r="AA33" s="589"/>
      <c r="AB33" s="589"/>
      <c r="AC33" s="589"/>
      <c r="AD33" s="627"/>
      <c r="AE33" s="1338" t="s">
        <v>209</v>
      </c>
      <c r="AF33" s="1339"/>
      <c r="AG33" s="588"/>
      <c r="AH33" s="589"/>
      <c r="AI33" s="589"/>
      <c r="AJ33" s="589"/>
      <c r="AK33" s="589"/>
      <c r="AL33" s="589"/>
      <c r="AM33" s="589"/>
      <c r="AN33" s="589"/>
      <c r="AO33" s="1317" t="s">
        <v>267</v>
      </c>
      <c r="AP33" s="1317"/>
      <c r="AQ33" s="589"/>
      <c r="AR33" s="589"/>
      <c r="AS33" s="1317" t="s">
        <v>274</v>
      </c>
      <c r="AT33" s="1318"/>
      <c r="AU33" s="589"/>
      <c r="AV33" s="589"/>
      <c r="AW33" s="1317" t="s">
        <v>269</v>
      </c>
      <c r="AX33" s="1317"/>
      <c r="AY33" s="1370" t="s">
        <v>265</v>
      </c>
      <c r="AZ33" s="1371"/>
      <c r="BA33" s="1351"/>
      <c r="BB33" s="1352"/>
      <c r="BC33" s="34"/>
      <c r="BD33" s="31" t="s">
        <v>329</v>
      </c>
      <c r="BH33" s="31" t="s">
        <v>330</v>
      </c>
    </row>
    <row r="34" spans="1:60" ht="11.25" customHeight="1">
      <c r="A34" s="1308"/>
      <c r="B34" s="1304"/>
      <c r="C34" s="1304"/>
      <c r="D34" s="1304"/>
      <c r="E34" s="1304"/>
      <c r="F34" s="1304"/>
      <c r="G34" s="1329"/>
      <c r="H34" s="1334"/>
      <c r="I34" s="1335"/>
      <c r="J34" s="1335"/>
      <c r="K34" s="1335"/>
      <c r="L34" s="1335"/>
      <c r="M34" s="1336"/>
      <c r="N34" s="758"/>
      <c r="O34" s="594"/>
      <c r="P34" s="594"/>
      <c r="Q34" s="594"/>
      <c r="R34" s="594"/>
      <c r="S34" s="594"/>
      <c r="T34" s="594"/>
      <c r="U34" s="594"/>
      <c r="V34" s="594"/>
      <c r="W34" s="594"/>
      <c r="X34" s="594"/>
      <c r="Y34" s="594"/>
      <c r="Z34" s="594"/>
      <c r="AA34" s="594"/>
      <c r="AB34" s="594"/>
      <c r="AC34" s="594"/>
      <c r="AD34" s="600"/>
      <c r="AE34" s="1340"/>
      <c r="AF34" s="1341"/>
      <c r="AG34" s="591"/>
      <c r="AH34" s="584"/>
      <c r="AI34" s="584"/>
      <c r="AJ34" s="584"/>
      <c r="AK34" s="584"/>
      <c r="AL34" s="584"/>
      <c r="AM34" s="584"/>
      <c r="AN34" s="584"/>
      <c r="AO34" s="1303"/>
      <c r="AP34" s="1303"/>
      <c r="AQ34" s="584"/>
      <c r="AR34" s="584"/>
      <c r="AS34" s="1304"/>
      <c r="AT34" s="1304"/>
      <c r="AU34" s="584"/>
      <c r="AV34" s="584"/>
      <c r="AW34" s="1303"/>
      <c r="AX34" s="1303"/>
      <c r="AY34" s="1372"/>
      <c r="AZ34" s="1373"/>
      <c r="BA34" s="1353"/>
      <c r="BB34" s="1354"/>
      <c r="BC34" s="34"/>
      <c r="BD34" s="31" t="s">
        <v>331</v>
      </c>
      <c r="BH34" s="31" t="s">
        <v>231</v>
      </c>
    </row>
    <row r="35" spans="1:60" ht="11.25" customHeight="1">
      <c r="A35" s="1308"/>
      <c r="B35" s="1304"/>
      <c r="C35" s="1304"/>
      <c r="D35" s="1304"/>
      <c r="E35" s="1304"/>
      <c r="F35" s="1304"/>
      <c r="G35" s="1329"/>
      <c r="H35" s="1381" t="s">
        <v>266</v>
      </c>
      <c r="I35" s="1382"/>
      <c r="J35" s="1382"/>
      <c r="K35" s="1382"/>
      <c r="L35" s="1382"/>
      <c r="M35" s="1383"/>
      <c r="N35" s="1357"/>
      <c r="O35" s="668"/>
      <c r="P35" s="668"/>
      <c r="Q35" s="668"/>
      <c r="R35" s="668"/>
      <c r="S35" s="668"/>
      <c r="T35" s="668"/>
      <c r="U35" s="668"/>
      <c r="V35" s="668"/>
      <c r="W35" s="668"/>
      <c r="X35" s="668"/>
      <c r="Y35" s="668"/>
      <c r="Z35" s="668"/>
      <c r="AA35" s="668"/>
      <c r="AB35" s="668"/>
      <c r="AC35" s="668"/>
      <c r="AD35" s="1358"/>
      <c r="AE35" s="1342"/>
      <c r="AF35" s="1343"/>
      <c r="AG35" s="593"/>
      <c r="AH35" s="594"/>
      <c r="AI35" s="594"/>
      <c r="AJ35" s="594"/>
      <c r="AK35" s="594"/>
      <c r="AL35" s="594"/>
      <c r="AM35" s="594"/>
      <c r="AN35" s="594"/>
      <c r="AO35" s="1359"/>
      <c r="AP35" s="1359"/>
      <c r="AQ35" s="594"/>
      <c r="AR35" s="594"/>
      <c r="AS35" s="1335"/>
      <c r="AT35" s="1335"/>
      <c r="AU35" s="594"/>
      <c r="AV35" s="594"/>
      <c r="AW35" s="1359"/>
      <c r="AX35" s="1359"/>
      <c r="AY35" s="1372"/>
      <c r="AZ35" s="1373"/>
      <c r="BA35" s="1353"/>
      <c r="BB35" s="1354"/>
      <c r="BC35" s="34"/>
      <c r="BD35" s="31" t="s">
        <v>332</v>
      </c>
      <c r="BH35" s="31" t="s">
        <v>232</v>
      </c>
    </row>
    <row r="36" spans="1:60" ht="11.25" customHeight="1">
      <c r="A36" s="1308"/>
      <c r="B36" s="1304"/>
      <c r="C36" s="1304"/>
      <c r="D36" s="1304"/>
      <c r="E36" s="1304"/>
      <c r="F36" s="1304"/>
      <c r="G36" s="1329"/>
      <c r="H36" s="1384"/>
      <c r="I36" s="1382"/>
      <c r="J36" s="1382"/>
      <c r="K36" s="1382"/>
      <c r="L36" s="1382"/>
      <c r="M36" s="1383"/>
      <c r="N36" s="757"/>
      <c r="O36" s="584"/>
      <c r="P36" s="584"/>
      <c r="Q36" s="584"/>
      <c r="R36" s="584"/>
      <c r="S36" s="584"/>
      <c r="T36" s="584"/>
      <c r="U36" s="584"/>
      <c r="V36" s="584"/>
      <c r="W36" s="584"/>
      <c r="X36" s="584"/>
      <c r="Y36" s="584"/>
      <c r="Z36" s="584"/>
      <c r="AA36" s="584"/>
      <c r="AB36" s="584"/>
      <c r="AC36" s="584"/>
      <c r="AD36" s="599"/>
      <c r="AE36" s="1344" t="s">
        <v>318</v>
      </c>
      <c r="AF36" s="1349"/>
      <c r="AG36" s="1361"/>
      <c r="AH36" s="1379"/>
      <c r="AI36" s="606"/>
      <c r="AJ36" s="606"/>
      <c r="AK36" s="606"/>
      <c r="AL36" s="606"/>
      <c r="AM36" s="1349" t="s">
        <v>298</v>
      </c>
      <c r="AN36" s="606"/>
      <c r="AO36" s="606"/>
      <c r="AP36" s="606"/>
      <c r="AQ36" s="606"/>
      <c r="AR36" s="606"/>
      <c r="AS36" s="1349" t="s">
        <v>299</v>
      </c>
      <c r="AT36" s="606"/>
      <c r="AU36" s="606"/>
      <c r="AV36" s="606"/>
      <c r="AW36" s="606"/>
      <c r="AX36" s="606"/>
      <c r="AY36" s="1372"/>
      <c r="AZ36" s="1373"/>
      <c r="BA36" s="1353"/>
      <c r="BB36" s="1354"/>
      <c r="BC36" s="34"/>
      <c r="BD36" s="31" t="s">
        <v>333</v>
      </c>
      <c r="BH36" s="31" t="s">
        <v>233</v>
      </c>
    </row>
    <row r="37" spans="1:60" ht="11.25" customHeight="1">
      <c r="A37" s="1308"/>
      <c r="B37" s="1304"/>
      <c r="C37" s="1304"/>
      <c r="D37" s="1304"/>
      <c r="E37" s="1304"/>
      <c r="F37" s="1304"/>
      <c r="G37" s="1329"/>
      <c r="H37" s="1384"/>
      <c r="I37" s="1382"/>
      <c r="J37" s="1382"/>
      <c r="K37" s="1382"/>
      <c r="L37" s="1382"/>
      <c r="M37" s="1383"/>
      <c r="N37" s="758"/>
      <c r="O37" s="594"/>
      <c r="P37" s="594"/>
      <c r="Q37" s="594"/>
      <c r="R37" s="594"/>
      <c r="S37" s="594"/>
      <c r="T37" s="594"/>
      <c r="U37" s="594"/>
      <c r="V37" s="594"/>
      <c r="W37" s="594"/>
      <c r="X37" s="594"/>
      <c r="Y37" s="594"/>
      <c r="Z37" s="594"/>
      <c r="AA37" s="594"/>
      <c r="AB37" s="594"/>
      <c r="AC37" s="594"/>
      <c r="AD37" s="600"/>
      <c r="AE37" s="1377"/>
      <c r="AF37" s="1359"/>
      <c r="AG37" s="1378"/>
      <c r="AH37" s="1380"/>
      <c r="AI37" s="607"/>
      <c r="AJ37" s="607"/>
      <c r="AK37" s="607"/>
      <c r="AL37" s="607"/>
      <c r="AM37" s="1335"/>
      <c r="AN37" s="607"/>
      <c r="AO37" s="607"/>
      <c r="AP37" s="607"/>
      <c r="AQ37" s="607"/>
      <c r="AR37" s="607"/>
      <c r="AS37" s="1335"/>
      <c r="AT37" s="607"/>
      <c r="AU37" s="607"/>
      <c r="AV37" s="607"/>
      <c r="AW37" s="607"/>
      <c r="AX37" s="607"/>
      <c r="AY37" s="1374"/>
      <c r="AZ37" s="1375"/>
      <c r="BA37" s="1355"/>
      <c r="BB37" s="1356"/>
      <c r="BC37" s="34"/>
      <c r="BD37" s="31" t="s">
        <v>334</v>
      </c>
      <c r="BH37" s="31" t="s">
        <v>234</v>
      </c>
    </row>
    <row r="38" spans="1:60" ht="11.25" customHeight="1">
      <c r="A38" s="1308"/>
      <c r="B38" s="1304"/>
      <c r="C38" s="1304"/>
      <c r="D38" s="1304"/>
      <c r="E38" s="1304"/>
      <c r="F38" s="1304"/>
      <c r="G38" s="1329"/>
      <c r="H38" s="1381" t="s">
        <v>270</v>
      </c>
      <c r="I38" s="1382"/>
      <c r="J38" s="1382"/>
      <c r="K38" s="1382"/>
      <c r="L38" s="1382"/>
      <c r="M38" s="1383"/>
      <c r="N38" s="1348" t="s">
        <v>271</v>
      </c>
      <c r="O38" s="1345"/>
      <c r="P38" s="606"/>
      <c r="Q38" s="606"/>
      <c r="R38" s="606"/>
      <c r="S38" s="41" t="s">
        <v>272</v>
      </c>
      <c r="T38" s="606"/>
      <c r="U38" s="606"/>
      <c r="V38" s="606"/>
      <c r="W38" s="606"/>
      <c r="X38" s="606"/>
      <c r="Y38" s="1349"/>
      <c r="Z38" s="1349"/>
      <c r="AA38" s="1349"/>
      <c r="AB38" s="1349"/>
      <c r="AC38" s="1349"/>
      <c r="AD38" s="1349"/>
      <c r="AE38" s="1349"/>
      <c r="AF38" s="1349"/>
      <c r="AG38" s="1349"/>
      <c r="AH38" s="1349"/>
      <c r="AI38" s="1349"/>
      <c r="AJ38" s="1349"/>
      <c r="AK38" s="1349"/>
      <c r="AL38" s="1349"/>
      <c r="AM38" s="1349"/>
      <c r="AN38" s="1349"/>
      <c r="AO38" s="1349"/>
      <c r="AP38" s="1349"/>
      <c r="AQ38" s="1349"/>
      <c r="AR38" s="1349"/>
      <c r="AS38" s="1349"/>
      <c r="AT38" s="1349"/>
      <c r="AU38" s="1349"/>
      <c r="AV38" s="1349"/>
      <c r="AW38" s="1349"/>
      <c r="AX38" s="1349"/>
      <c r="AY38" s="1349"/>
      <c r="AZ38" s="1349"/>
      <c r="BA38" s="1349"/>
      <c r="BB38" s="1350"/>
      <c r="BC38" s="35"/>
      <c r="BD38" s="31" t="s">
        <v>335</v>
      </c>
      <c r="BH38" s="31" t="s">
        <v>235</v>
      </c>
    </row>
    <row r="39" spans="1:60" ht="11.25" customHeight="1">
      <c r="A39" s="1308"/>
      <c r="B39" s="1304"/>
      <c r="C39" s="1304"/>
      <c r="D39" s="1304"/>
      <c r="E39" s="1304"/>
      <c r="F39" s="1304"/>
      <c r="G39" s="1329"/>
      <c r="H39" s="1384"/>
      <c r="I39" s="1382"/>
      <c r="J39" s="1382"/>
      <c r="K39" s="1382"/>
      <c r="L39" s="1382"/>
      <c r="M39" s="1383"/>
      <c r="N39" s="610"/>
      <c r="O39" s="611"/>
      <c r="P39" s="611"/>
      <c r="Q39" s="611"/>
      <c r="R39" s="611"/>
      <c r="S39" s="611"/>
      <c r="T39" s="611"/>
      <c r="U39" s="611"/>
      <c r="V39" s="611"/>
      <c r="W39" s="611"/>
      <c r="X39" s="611"/>
      <c r="Y39" s="611"/>
      <c r="Z39" s="611"/>
      <c r="AA39" s="611"/>
      <c r="AB39" s="611"/>
      <c r="AC39" s="611"/>
      <c r="AD39" s="611"/>
      <c r="AE39" s="611"/>
      <c r="AF39" s="611"/>
      <c r="AG39" s="611"/>
      <c r="AH39" s="611"/>
      <c r="AI39" s="611"/>
      <c r="AJ39" s="611"/>
      <c r="AK39" s="611"/>
      <c r="AL39" s="611"/>
      <c r="AM39" s="611"/>
      <c r="AN39" s="611"/>
      <c r="AO39" s="611"/>
      <c r="AP39" s="611"/>
      <c r="AQ39" s="611"/>
      <c r="AR39" s="611"/>
      <c r="AS39" s="611"/>
      <c r="AT39" s="611"/>
      <c r="AU39" s="611"/>
      <c r="AV39" s="611"/>
      <c r="AW39" s="611"/>
      <c r="AX39" s="611"/>
      <c r="AY39" s="611"/>
      <c r="AZ39" s="611"/>
      <c r="BA39" s="611"/>
      <c r="BB39" s="614"/>
      <c r="BC39" s="35"/>
      <c r="BD39" s="31" t="s">
        <v>336</v>
      </c>
      <c r="BH39" s="31" t="s">
        <v>236</v>
      </c>
    </row>
    <row r="40" spans="1:60" ht="11.25" customHeight="1">
      <c r="A40" s="1308"/>
      <c r="B40" s="1304"/>
      <c r="C40" s="1304"/>
      <c r="D40" s="1304"/>
      <c r="E40" s="1304"/>
      <c r="F40" s="1304"/>
      <c r="G40" s="1329"/>
      <c r="H40" s="1385"/>
      <c r="I40" s="1345"/>
      <c r="J40" s="1345"/>
      <c r="K40" s="1345"/>
      <c r="L40" s="1345"/>
      <c r="M40" s="1346"/>
      <c r="N40" s="610"/>
      <c r="O40" s="611"/>
      <c r="P40" s="611"/>
      <c r="Q40" s="611"/>
      <c r="R40" s="611"/>
      <c r="S40" s="611"/>
      <c r="T40" s="611"/>
      <c r="U40" s="611"/>
      <c r="V40" s="611"/>
      <c r="W40" s="611"/>
      <c r="X40" s="611"/>
      <c r="Y40" s="611"/>
      <c r="Z40" s="611"/>
      <c r="AA40" s="611"/>
      <c r="AB40" s="611"/>
      <c r="AC40" s="611"/>
      <c r="AD40" s="611"/>
      <c r="AE40" s="611"/>
      <c r="AF40" s="611"/>
      <c r="AG40" s="611"/>
      <c r="AH40" s="611"/>
      <c r="AI40" s="611"/>
      <c r="AJ40" s="611"/>
      <c r="AK40" s="611"/>
      <c r="AL40" s="611"/>
      <c r="AM40" s="611"/>
      <c r="AN40" s="611"/>
      <c r="AO40" s="611"/>
      <c r="AP40" s="611"/>
      <c r="AQ40" s="611"/>
      <c r="AR40" s="611"/>
      <c r="AS40" s="611"/>
      <c r="AT40" s="611"/>
      <c r="AU40" s="611"/>
      <c r="AV40" s="611"/>
      <c r="AW40" s="611"/>
      <c r="AX40" s="611"/>
      <c r="AY40" s="611"/>
      <c r="AZ40" s="611"/>
      <c r="BA40" s="611"/>
      <c r="BB40" s="614"/>
      <c r="BC40" s="34"/>
      <c r="BD40" s="31" t="s">
        <v>337</v>
      </c>
      <c r="BH40" s="31" t="s">
        <v>237</v>
      </c>
    </row>
    <row r="41" spans="1:60" ht="11.25" customHeight="1">
      <c r="A41" s="1308"/>
      <c r="B41" s="1304"/>
      <c r="C41" s="1304"/>
      <c r="D41" s="1304"/>
      <c r="E41" s="1304"/>
      <c r="F41" s="1304"/>
      <c r="G41" s="1329"/>
      <c r="H41" s="1384"/>
      <c r="I41" s="1382"/>
      <c r="J41" s="1382"/>
      <c r="K41" s="1382"/>
      <c r="L41" s="1382"/>
      <c r="M41" s="1383"/>
      <c r="N41" s="612"/>
      <c r="O41" s="613"/>
      <c r="P41" s="613"/>
      <c r="Q41" s="613"/>
      <c r="R41" s="613"/>
      <c r="S41" s="613"/>
      <c r="T41" s="613"/>
      <c r="U41" s="613"/>
      <c r="V41" s="613"/>
      <c r="W41" s="613"/>
      <c r="X41" s="613"/>
      <c r="Y41" s="613"/>
      <c r="Z41" s="613"/>
      <c r="AA41" s="613"/>
      <c r="AB41" s="613"/>
      <c r="AC41" s="613"/>
      <c r="AD41" s="613"/>
      <c r="AE41" s="613"/>
      <c r="AF41" s="613"/>
      <c r="AG41" s="613"/>
      <c r="AH41" s="613"/>
      <c r="AI41" s="613"/>
      <c r="AJ41" s="613"/>
      <c r="AK41" s="613"/>
      <c r="AL41" s="613"/>
      <c r="AM41" s="613"/>
      <c r="AN41" s="613"/>
      <c r="AO41" s="613"/>
      <c r="AP41" s="613"/>
      <c r="AQ41" s="613"/>
      <c r="AR41" s="613"/>
      <c r="AS41" s="613"/>
      <c r="AT41" s="613"/>
      <c r="AU41" s="613"/>
      <c r="AV41" s="613"/>
      <c r="AW41" s="613"/>
      <c r="AX41" s="613"/>
      <c r="AY41" s="613"/>
      <c r="AZ41" s="613"/>
      <c r="BA41" s="613"/>
      <c r="BB41" s="615"/>
      <c r="BC41" s="34"/>
      <c r="BD41" s="31" t="s">
        <v>338</v>
      </c>
      <c r="BH41" s="31" t="s">
        <v>238</v>
      </c>
    </row>
    <row r="42" spans="1:60" ht="11.25" customHeight="1">
      <c r="A42" s="1308"/>
      <c r="B42" s="1304"/>
      <c r="C42" s="1304"/>
      <c r="D42" s="1304"/>
      <c r="E42" s="1304"/>
      <c r="F42" s="1304"/>
      <c r="G42" s="1329"/>
      <c r="H42" s="1377" t="s">
        <v>325</v>
      </c>
      <c r="I42" s="1359"/>
      <c r="J42" s="1359"/>
      <c r="K42" s="1359"/>
      <c r="L42" s="1359"/>
      <c r="M42" s="1386"/>
      <c r="N42" s="1366" t="s">
        <v>298</v>
      </c>
      <c r="O42" s="668"/>
      <c r="P42" s="668"/>
      <c r="Q42" s="668"/>
      <c r="R42" s="668"/>
      <c r="S42" s="668"/>
      <c r="T42" s="668"/>
      <c r="U42" s="668"/>
      <c r="V42" s="1368" t="s">
        <v>299</v>
      </c>
      <c r="W42" s="1349" t="s">
        <v>300</v>
      </c>
      <c r="X42" s="1345"/>
      <c r="Y42" s="668"/>
      <c r="Z42" s="668"/>
      <c r="AA42" s="668"/>
      <c r="AB42" s="668"/>
      <c r="AC42" s="668"/>
      <c r="AD42" s="668"/>
      <c r="AE42" s="668"/>
      <c r="AF42" s="668"/>
      <c r="AG42" s="1349" t="s">
        <v>208</v>
      </c>
      <c r="AH42" s="1360"/>
      <c r="AI42" s="1344" t="s">
        <v>326</v>
      </c>
      <c r="AJ42" s="1349"/>
      <c r="AK42" s="1349"/>
      <c r="AL42" s="1349"/>
      <c r="AM42" s="1361"/>
      <c r="AN42" s="669"/>
      <c r="AO42" s="668"/>
      <c r="AP42" s="668"/>
      <c r="AQ42" s="668"/>
      <c r="AR42" s="668"/>
      <c r="AS42" s="1349" t="s">
        <v>267</v>
      </c>
      <c r="AT42" s="1349"/>
      <c r="AU42" s="668"/>
      <c r="AV42" s="668"/>
      <c r="AW42" s="1349" t="s">
        <v>274</v>
      </c>
      <c r="AX42" s="1349"/>
      <c r="AY42" s="668"/>
      <c r="AZ42" s="668"/>
      <c r="BA42" s="1349" t="s">
        <v>269</v>
      </c>
      <c r="BB42" s="1350"/>
      <c r="BC42" s="34"/>
      <c r="BD42" s="31" t="s">
        <v>339</v>
      </c>
      <c r="BH42" s="31" t="s">
        <v>239</v>
      </c>
    </row>
    <row r="43" spans="1:60" ht="11.25" customHeight="1">
      <c r="A43" s="1310"/>
      <c r="B43" s="1311"/>
      <c r="C43" s="1311"/>
      <c r="D43" s="1311"/>
      <c r="E43" s="1311"/>
      <c r="F43" s="1311"/>
      <c r="G43" s="1330"/>
      <c r="H43" s="1381"/>
      <c r="I43" s="1387"/>
      <c r="J43" s="1387"/>
      <c r="K43" s="1387"/>
      <c r="L43" s="1387"/>
      <c r="M43" s="1388"/>
      <c r="N43" s="1367"/>
      <c r="O43" s="699"/>
      <c r="P43" s="699"/>
      <c r="Q43" s="699"/>
      <c r="R43" s="699"/>
      <c r="S43" s="699"/>
      <c r="T43" s="699"/>
      <c r="U43" s="699"/>
      <c r="V43" s="1369"/>
      <c r="W43" s="1311"/>
      <c r="X43" s="1311"/>
      <c r="Y43" s="699"/>
      <c r="Z43" s="699"/>
      <c r="AA43" s="699"/>
      <c r="AB43" s="699"/>
      <c r="AC43" s="699"/>
      <c r="AD43" s="699"/>
      <c r="AE43" s="699"/>
      <c r="AF43" s="699"/>
      <c r="AG43" s="1311"/>
      <c r="AH43" s="1330"/>
      <c r="AI43" s="1362"/>
      <c r="AJ43" s="1298"/>
      <c r="AK43" s="1298"/>
      <c r="AL43" s="1298"/>
      <c r="AM43" s="1315"/>
      <c r="AN43" s="1363"/>
      <c r="AO43" s="699"/>
      <c r="AP43" s="699"/>
      <c r="AQ43" s="699"/>
      <c r="AR43" s="699"/>
      <c r="AS43" s="1298"/>
      <c r="AT43" s="1298"/>
      <c r="AU43" s="699"/>
      <c r="AV43" s="699"/>
      <c r="AW43" s="1298"/>
      <c r="AX43" s="1298"/>
      <c r="AY43" s="699"/>
      <c r="AZ43" s="699"/>
      <c r="BA43" s="1298"/>
      <c r="BB43" s="1376"/>
      <c r="BC43" s="34"/>
      <c r="BD43" s="31" t="s">
        <v>340</v>
      </c>
      <c r="BH43" s="31" t="s">
        <v>240</v>
      </c>
    </row>
    <row r="44" spans="1:60" ht="11.25" customHeight="1">
      <c r="A44" s="1316" t="s">
        <v>403</v>
      </c>
      <c r="B44" s="1318"/>
      <c r="C44" s="1318"/>
      <c r="D44" s="1318"/>
      <c r="E44" s="1318"/>
      <c r="F44" s="1318"/>
      <c r="G44" s="1328"/>
      <c r="H44" s="1331" t="s">
        <v>264</v>
      </c>
      <c r="I44" s="1332"/>
      <c r="J44" s="1332"/>
      <c r="K44" s="1332"/>
      <c r="L44" s="1332"/>
      <c r="M44" s="1333"/>
      <c r="N44" s="1337"/>
      <c r="O44" s="589"/>
      <c r="P44" s="589"/>
      <c r="Q44" s="589"/>
      <c r="R44" s="589"/>
      <c r="S44" s="589"/>
      <c r="T44" s="589"/>
      <c r="U44" s="589"/>
      <c r="V44" s="589"/>
      <c r="W44" s="589"/>
      <c r="X44" s="589"/>
      <c r="Y44" s="589"/>
      <c r="Z44" s="589"/>
      <c r="AA44" s="589"/>
      <c r="AB44" s="589"/>
      <c r="AC44" s="589"/>
      <c r="AD44" s="627"/>
      <c r="AE44" s="1338" t="s">
        <v>209</v>
      </c>
      <c r="AF44" s="1339"/>
      <c r="AG44" s="588"/>
      <c r="AH44" s="589"/>
      <c r="AI44" s="589"/>
      <c r="AJ44" s="589"/>
      <c r="AK44" s="589"/>
      <c r="AL44" s="589"/>
      <c r="AM44" s="589"/>
      <c r="AN44" s="589"/>
      <c r="AO44" s="1317" t="s">
        <v>267</v>
      </c>
      <c r="AP44" s="1317"/>
      <c r="AQ44" s="589"/>
      <c r="AR44" s="589"/>
      <c r="AS44" s="1317" t="s">
        <v>274</v>
      </c>
      <c r="AT44" s="1318"/>
      <c r="AU44" s="589"/>
      <c r="AV44" s="589"/>
      <c r="AW44" s="1317" t="s">
        <v>269</v>
      </c>
      <c r="AX44" s="1317"/>
      <c r="AY44" s="1370" t="s">
        <v>265</v>
      </c>
      <c r="AZ44" s="1371"/>
      <c r="BA44" s="1351"/>
      <c r="BB44" s="1352"/>
      <c r="BC44" s="34"/>
      <c r="BD44" s="31" t="s">
        <v>341</v>
      </c>
      <c r="BH44" s="31" t="s">
        <v>241</v>
      </c>
    </row>
    <row r="45" spans="1:60" ht="11.25" customHeight="1">
      <c r="A45" s="1308"/>
      <c r="B45" s="1304"/>
      <c r="C45" s="1304"/>
      <c r="D45" s="1304"/>
      <c r="E45" s="1304"/>
      <c r="F45" s="1304"/>
      <c r="G45" s="1329"/>
      <c r="H45" s="1334"/>
      <c r="I45" s="1335"/>
      <c r="J45" s="1335"/>
      <c r="K45" s="1335"/>
      <c r="L45" s="1335"/>
      <c r="M45" s="1336"/>
      <c r="N45" s="758"/>
      <c r="O45" s="594"/>
      <c r="P45" s="594"/>
      <c r="Q45" s="594"/>
      <c r="R45" s="594"/>
      <c r="S45" s="594"/>
      <c r="T45" s="594"/>
      <c r="U45" s="594"/>
      <c r="V45" s="594"/>
      <c r="W45" s="594"/>
      <c r="X45" s="594"/>
      <c r="Y45" s="594"/>
      <c r="Z45" s="594"/>
      <c r="AA45" s="594"/>
      <c r="AB45" s="594"/>
      <c r="AC45" s="594"/>
      <c r="AD45" s="600"/>
      <c r="AE45" s="1340"/>
      <c r="AF45" s="1341"/>
      <c r="AG45" s="591"/>
      <c r="AH45" s="584"/>
      <c r="AI45" s="584"/>
      <c r="AJ45" s="584"/>
      <c r="AK45" s="584"/>
      <c r="AL45" s="584"/>
      <c r="AM45" s="584"/>
      <c r="AN45" s="584"/>
      <c r="AO45" s="1303"/>
      <c r="AP45" s="1303"/>
      <c r="AQ45" s="584"/>
      <c r="AR45" s="584"/>
      <c r="AS45" s="1304"/>
      <c r="AT45" s="1304"/>
      <c r="AU45" s="584"/>
      <c r="AV45" s="584"/>
      <c r="AW45" s="1303"/>
      <c r="AX45" s="1303"/>
      <c r="AY45" s="1372"/>
      <c r="AZ45" s="1373"/>
      <c r="BA45" s="1353"/>
      <c r="BB45" s="1354"/>
      <c r="BC45" s="34"/>
      <c r="BD45" s="31" t="s">
        <v>342</v>
      </c>
      <c r="BH45" s="31" t="s">
        <v>242</v>
      </c>
    </row>
    <row r="46" spans="1:60" ht="11.25" customHeight="1">
      <c r="A46" s="1308"/>
      <c r="B46" s="1304"/>
      <c r="C46" s="1304"/>
      <c r="D46" s="1304"/>
      <c r="E46" s="1304"/>
      <c r="F46" s="1304"/>
      <c r="G46" s="1329"/>
      <c r="H46" s="1381" t="s">
        <v>266</v>
      </c>
      <c r="I46" s="1382"/>
      <c r="J46" s="1382"/>
      <c r="K46" s="1382"/>
      <c r="L46" s="1382"/>
      <c r="M46" s="1383"/>
      <c r="N46" s="1357"/>
      <c r="O46" s="668"/>
      <c r="P46" s="668"/>
      <c r="Q46" s="668"/>
      <c r="R46" s="668"/>
      <c r="S46" s="668"/>
      <c r="T46" s="668"/>
      <c r="U46" s="668"/>
      <c r="V46" s="668"/>
      <c r="W46" s="668"/>
      <c r="X46" s="668"/>
      <c r="Y46" s="668"/>
      <c r="Z46" s="668"/>
      <c r="AA46" s="668"/>
      <c r="AB46" s="668"/>
      <c r="AC46" s="668"/>
      <c r="AD46" s="1358"/>
      <c r="AE46" s="1342"/>
      <c r="AF46" s="1343"/>
      <c r="AG46" s="593"/>
      <c r="AH46" s="594"/>
      <c r="AI46" s="594"/>
      <c r="AJ46" s="594"/>
      <c r="AK46" s="594"/>
      <c r="AL46" s="594"/>
      <c r="AM46" s="594"/>
      <c r="AN46" s="594"/>
      <c r="AO46" s="1359"/>
      <c r="AP46" s="1359"/>
      <c r="AQ46" s="594"/>
      <c r="AR46" s="594"/>
      <c r="AS46" s="1335"/>
      <c r="AT46" s="1335"/>
      <c r="AU46" s="594"/>
      <c r="AV46" s="594"/>
      <c r="AW46" s="1359"/>
      <c r="AX46" s="1359"/>
      <c r="AY46" s="1372"/>
      <c r="AZ46" s="1373"/>
      <c r="BA46" s="1353"/>
      <c r="BB46" s="1354"/>
      <c r="BC46" s="34"/>
      <c r="BD46" s="31" t="s">
        <v>343</v>
      </c>
      <c r="BH46" s="31" t="s">
        <v>243</v>
      </c>
    </row>
    <row r="47" spans="1:60" ht="11.25" customHeight="1">
      <c r="A47" s="1308"/>
      <c r="B47" s="1304"/>
      <c r="C47" s="1304"/>
      <c r="D47" s="1304"/>
      <c r="E47" s="1304"/>
      <c r="F47" s="1304"/>
      <c r="G47" s="1329"/>
      <c r="H47" s="1384"/>
      <c r="I47" s="1382"/>
      <c r="J47" s="1382"/>
      <c r="K47" s="1382"/>
      <c r="L47" s="1382"/>
      <c r="M47" s="1383"/>
      <c r="N47" s="757"/>
      <c r="O47" s="584"/>
      <c r="P47" s="584"/>
      <c r="Q47" s="584"/>
      <c r="R47" s="584"/>
      <c r="S47" s="584"/>
      <c r="T47" s="584"/>
      <c r="U47" s="584"/>
      <c r="V47" s="584"/>
      <c r="W47" s="584"/>
      <c r="X47" s="584"/>
      <c r="Y47" s="584"/>
      <c r="Z47" s="584"/>
      <c r="AA47" s="584"/>
      <c r="AB47" s="584"/>
      <c r="AC47" s="584"/>
      <c r="AD47" s="599"/>
      <c r="AE47" s="1344" t="s">
        <v>318</v>
      </c>
      <c r="AF47" s="1349"/>
      <c r="AG47" s="1361"/>
      <c r="AH47" s="1379"/>
      <c r="AI47" s="606"/>
      <c r="AJ47" s="606"/>
      <c r="AK47" s="606"/>
      <c r="AL47" s="606"/>
      <c r="AM47" s="1349" t="s">
        <v>298</v>
      </c>
      <c r="AN47" s="606"/>
      <c r="AO47" s="606"/>
      <c r="AP47" s="606"/>
      <c r="AQ47" s="606"/>
      <c r="AR47" s="606"/>
      <c r="AS47" s="1349" t="s">
        <v>299</v>
      </c>
      <c r="AT47" s="606"/>
      <c r="AU47" s="606"/>
      <c r="AV47" s="606"/>
      <c r="AW47" s="606"/>
      <c r="AX47" s="606"/>
      <c r="AY47" s="1372"/>
      <c r="AZ47" s="1373"/>
      <c r="BA47" s="1353"/>
      <c r="BB47" s="1354"/>
      <c r="BC47" s="34"/>
      <c r="BD47" s="31" t="s">
        <v>344</v>
      </c>
      <c r="BH47" s="31" t="s">
        <v>244</v>
      </c>
    </row>
    <row r="48" spans="1:60" ht="11.25" customHeight="1">
      <c r="A48" s="1308"/>
      <c r="B48" s="1304"/>
      <c r="C48" s="1304"/>
      <c r="D48" s="1304"/>
      <c r="E48" s="1304"/>
      <c r="F48" s="1304"/>
      <c r="G48" s="1329"/>
      <c r="H48" s="1384"/>
      <c r="I48" s="1382"/>
      <c r="J48" s="1382"/>
      <c r="K48" s="1382"/>
      <c r="L48" s="1382"/>
      <c r="M48" s="1383"/>
      <c r="N48" s="758"/>
      <c r="O48" s="594"/>
      <c r="P48" s="594"/>
      <c r="Q48" s="594"/>
      <c r="R48" s="594"/>
      <c r="S48" s="594"/>
      <c r="T48" s="594"/>
      <c r="U48" s="594"/>
      <c r="V48" s="594"/>
      <c r="W48" s="594"/>
      <c r="X48" s="594"/>
      <c r="Y48" s="594"/>
      <c r="Z48" s="594"/>
      <c r="AA48" s="594"/>
      <c r="AB48" s="594"/>
      <c r="AC48" s="594"/>
      <c r="AD48" s="600"/>
      <c r="AE48" s="1377"/>
      <c r="AF48" s="1359"/>
      <c r="AG48" s="1378"/>
      <c r="AH48" s="1380"/>
      <c r="AI48" s="607"/>
      <c r="AJ48" s="607"/>
      <c r="AK48" s="607"/>
      <c r="AL48" s="607"/>
      <c r="AM48" s="1335"/>
      <c r="AN48" s="607"/>
      <c r="AO48" s="607"/>
      <c r="AP48" s="607"/>
      <c r="AQ48" s="607"/>
      <c r="AR48" s="607"/>
      <c r="AS48" s="1335"/>
      <c r="AT48" s="607"/>
      <c r="AU48" s="607"/>
      <c r="AV48" s="607"/>
      <c r="AW48" s="607"/>
      <c r="AX48" s="607"/>
      <c r="AY48" s="1374"/>
      <c r="AZ48" s="1375"/>
      <c r="BA48" s="1355"/>
      <c r="BB48" s="1356"/>
      <c r="BC48" s="34"/>
      <c r="BD48" s="31" t="s">
        <v>345</v>
      </c>
      <c r="BH48" s="31" t="s">
        <v>245</v>
      </c>
    </row>
    <row r="49" spans="1:60" ht="11.25" customHeight="1">
      <c r="A49" s="1308"/>
      <c r="B49" s="1304"/>
      <c r="C49" s="1304"/>
      <c r="D49" s="1304"/>
      <c r="E49" s="1304"/>
      <c r="F49" s="1304"/>
      <c r="G49" s="1329"/>
      <c r="H49" s="1381" t="s">
        <v>270</v>
      </c>
      <c r="I49" s="1382"/>
      <c r="J49" s="1382"/>
      <c r="K49" s="1382"/>
      <c r="L49" s="1382"/>
      <c r="M49" s="1383"/>
      <c r="N49" s="1348" t="s">
        <v>271</v>
      </c>
      <c r="O49" s="1345"/>
      <c r="P49" s="606"/>
      <c r="Q49" s="606"/>
      <c r="R49" s="606"/>
      <c r="S49" s="41" t="s">
        <v>272</v>
      </c>
      <c r="T49" s="606"/>
      <c r="U49" s="606"/>
      <c r="V49" s="606"/>
      <c r="W49" s="606"/>
      <c r="X49" s="606"/>
      <c r="Y49" s="1349"/>
      <c r="Z49" s="1349"/>
      <c r="AA49" s="1349"/>
      <c r="AB49" s="1349"/>
      <c r="AC49" s="1349"/>
      <c r="AD49" s="1349"/>
      <c r="AE49" s="1349"/>
      <c r="AF49" s="1349"/>
      <c r="AG49" s="1349"/>
      <c r="AH49" s="1349"/>
      <c r="AI49" s="1349"/>
      <c r="AJ49" s="1349"/>
      <c r="AK49" s="1349"/>
      <c r="AL49" s="1349"/>
      <c r="AM49" s="1349"/>
      <c r="AN49" s="1349"/>
      <c r="AO49" s="1349"/>
      <c r="AP49" s="1349"/>
      <c r="AQ49" s="1349"/>
      <c r="AR49" s="1349"/>
      <c r="AS49" s="1349"/>
      <c r="AT49" s="1349"/>
      <c r="AU49" s="1349"/>
      <c r="AV49" s="1349"/>
      <c r="AW49" s="1349"/>
      <c r="AX49" s="1349"/>
      <c r="AY49" s="1349"/>
      <c r="AZ49" s="1349"/>
      <c r="BA49" s="1349"/>
      <c r="BB49" s="1350"/>
      <c r="BC49" s="35"/>
      <c r="BD49" s="31" t="s">
        <v>346</v>
      </c>
      <c r="BH49" s="31" t="s">
        <v>246</v>
      </c>
    </row>
    <row r="50" spans="1:60" ht="11.25" customHeight="1">
      <c r="A50" s="1308"/>
      <c r="B50" s="1304"/>
      <c r="C50" s="1304"/>
      <c r="D50" s="1304"/>
      <c r="E50" s="1304"/>
      <c r="F50" s="1304"/>
      <c r="G50" s="1329"/>
      <c r="H50" s="1384"/>
      <c r="I50" s="1382"/>
      <c r="J50" s="1382"/>
      <c r="K50" s="1382"/>
      <c r="L50" s="1382"/>
      <c r="M50" s="1383"/>
      <c r="N50" s="610"/>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4"/>
      <c r="BC50" s="35"/>
      <c r="BH50" s="31" t="s">
        <v>247</v>
      </c>
    </row>
    <row r="51" spans="1:60" ht="11.25" customHeight="1">
      <c r="A51" s="1308"/>
      <c r="B51" s="1304"/>
      <c r="C51" s="1304"/>
      <c r="D51" s="1304"/>
      <c r="E51" s="1304"/>
      <c r="F51" s="1304"/>
      <c r="G51" s="1329"/>
      <c r="H51" s="1385"/>
      <c r="I51" s="1345"/>
      <c r="J51" s="1345"/>
      <c r="K51" s="1345"/>
      <c r="L51" s="1345"/>
      <c r="M51" s="1346"/>
      <c r="N51" s="610"/>
      <c r="O51" s="611"/>
      <c r="P51" s="611"/>
      <c r="Q51" s="611"/>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4"/>
      <c r="BC51" s="34"/>
      <c r="BH51" s="31" t="s">
        <v>248</v>
      </c>
    </row>
    <row r="52" spans="1:60" ht="11.25" customHeight="1">
      <c r="A52" s="1308"/>
      <c r="B52" s="1304"/>
      <c r="C52" s="1304"/>
      <c r="D52" s="1304"/>
      <c r="E52" s="1304"/>
      <c r="F52" s="1304"/>
      <c r="G52" s="1329"/>
      <c r="H52" s="1384"/>
      <c r="I52" s="1382"/>
      <c r="J52" s="1382"/>
      <c r="K52" s="1382"/>
      <c r="L52" s="1382"/>
      <c r="M52" s="1383"/>
      <c r="N52" s="612"/>
      <c r="O52" s="613"/>
      <c r="P52" s="613"/>
      <c r="Q52" s="613"/>
      <c r="R52" s="613"/>
      <c r="S52" s="613"/>
      <c r="T52" s="613"/>
      <c r="U52" s="613"/>
      <c r="V52" s="613"/>
      <c r="W52" s="613"/>
      <c r="X52" s="613"/>
      <c r="Y52" s="613"/>
      <c r="Z52" s="613"/>
      <c r="AA52" s="613"/>
      <c r="AB52" s="613"/>
      <c r="AC52" s="613"/>
      <c r="AD52" s="613"/>
      <c r="AE52" s="613"/>
      <c r="AF52" s="613"/>
      <c r="AG52" s="613"/>
      <c r="AH52" s="613"/>
      <c r="AI52" s="613"/>
      <c r="AJ52" s="613"/>
      <c r="AK52" s="613"/>
      <c r="AL52" s="613"/>
      <c r="AM52" s="613"/>
      <c r="AN52" s="613"/>
      <c r="AO52" s="613"/>
      <c r="AP52" s="613"/>
      <c r="AQ52" s="613"/>
      <c r="AR52" s="613"/>
      <c r="AS52" s="613"/>
      <c r="AT52" s="613"/>
      <c r="AU52" s="613"/>
      <c r="AV52" s="613"/>
      <c r="AW52" s="613"/>
      <c r="AX52" s="613"/>
      <c r="AY52" s="613"/>
      <c r="AZ52" s="613"/>
      <c r="BA52" s="613"/>
      <c r="BB52" s="615"/>
      <c r="BC52" s="34"/>
      <c r="BH52" s="31" t="s">
        <v>249</v>
      </c>
    </row>
    <row r="53" spans="1:60" ht="11.25" customHeight="1">
      <c r="A53" s="1308"/>
      <c r="B53" s="1304"/>
      <c r="C53" s="1304"/>
      <c r="D53" s="1304"/>
      <c r="E53" s="1304"/>
      <c r="F53" s="1304"/>
      <c r="G53" s="1329"/>
      <c r="H53" s="1377" t="s">
        <v>325</v>
      </c>
      <c r="I53" s="1359"/>
      <c r="J53" s="1359"/>
      <c r="K53" s="1359"/>
      <c r="L53" s="1359"/>
      <c r="M53" s="1386"/>
      <c r="N53" s="1366" t="s">
        <v>298</v>
      </c>
      <c r="O53" s="668"/>
      <c r="P53" s="668"/>
      <c r="Q53" s="668"/>
      <c r="R53" s="668"/>
      <c r="S53" s="668"/>
      <c r="T53" s="668"/>
      <c r="U53" s="668"/>
      <c r="V53" s="1368" t="s">
        <v>299</v>
      </c>
      <c r="W53" s="1349" t="s">
        <v>300</v>
      </c>
      <c r="X53" s="1345"/>
      <c r="Y53" s="668"/>
      <c r="Z53" s="668"/>
      <c r="AA53" s="668"/>
      <c r="AB53" s="668"/>
      <c r="AC53" s="668"/>
      <c r="AD53" s="668"/>
      <c r="AE53" s="668"/>
      <c r="AF53" s="668"/>
      <c r="AG53" s="1349" t="s">
        <v>208</v>
      </c>
      <c r="AH53" s="1360"/>
      <c r="AI53" s="1344" t="s">
        <v>326</v>
      </c>
      <c r="AJ53" s="1349"/>
      <c r="AK53" s="1349"/>
      <c r="AL53" s="1349"/>
      <c r="AM53" s="1361"/>
      <c r="AN53" s="669"/>
      <c r="AO53" s="668"/>
      <c r="AP53" s="668"/>
      <c r="AQ53" s="668"/>
      <c r="AR53" s="668"/>
      <c r="AS53" s="1349" t="s">
        <v>267</v>
      </c>
      <c r="AT53" s="1349"/>
      <c r="AU53" s="668"/>
      <c r="AV53" s="668"/>
      <c r="AW53" s="1349" t="s">
        <v>274</v>
      </c>
      <c r="AX53" s="1349"/>
      <c r="AY53" s="668"/>
      <c r="AZ53" s="668"/>
      <c r="BA53" s="1349" t="s">
        <v>269</v>
      </c>
      <c r="BB53" s="1350"/>
      <c r="BC53" s="34"/>
      <c r="BD53" s="34"/>
      <c r="BH53" s="31" t="s">
        <v>250</v>
      </c>
    </row>
    <row r="54" spans="1:60" ht="11.25" customHeight="1">
      <c r="A54" s="1310"/>
      <c r="B54" s="1311"/>
      <c r="C54" s="1311"/>
      <c r="D54" s="1311"/>
      <c r="E54" s="1311"/>
      <c r="F54" s="1311"/>
      <c r="G54" s="1330"/>
      <c r="H54" s="1381"/>
      <c r="I54" s="1387"/>
      <c r="J54" s="1387"/>
      <c r="K54" s="1387"/>
      <c r="L54" s="1387"/>
      <c r="M54" s="1388"/>
      <c r="N54" s="1367"/>
      <c r="O54" s="699"/>
      <c r="P54" s="699"/>
      <c r="Q54" s="699"/>
      <c r="R54" s="699"/>
      <c r="S54" s="699"/>
      <c r="T54" s="699"/>
      <c r="U54" s="699"/>
      <c r="V54" s="1369"/>
      <c r="W54" s="1311"/>
      <c r="X54" s="1311"/>
      <c r="Y54" s="699"/>
      <c r="Z54" s="699"/>
      <c r="AA54" s="699"/>
      <c r="AB54" s="699"/>
      <c r="AC54" s="699"/>
      <c r="AD54" s="699"/>
      <c r="AE54" s="699"/>
      <c r="AF54" s="699"/>
      <c r="AG54" s="1311"/>
      <c r="AH54" s="1330"/>
      <c r="AI54" s="1362"/>
      <c r="AJ54" s="1298"/>
      <c r="AK54" s="1298"/>
      <c r="AL54" s="1298"/>
      <c r="AM54" s="1315"/>
      <c r="AN54" s="1363"/>
      <c r="AO54" s="699"/>
      <c r="AP54" s="699"/>
      <c r="AQ54" s="699"/>
      <c r="AR54" s="699"/>
      <c r="AS54" s="1298"/>
      <c r="AT54" s="1298"/>
      <c r="AU54" s="699"/>
      <c r="AV54" s="699"/>
      <c r="AW54" s="1298"/>
      <c r="AX54" s="1298"/>
      <c r="AY54" s="699"/>
      <c r="AZ54" s="699"/>
      <c r="BA54" s="1298"/>
      <c r="BB54" s="1376"/>
      <c r="BC54" s="34"/>
      <c r="BD54" s="34"/>
      <c r="BH54" s="31" t="s">
        <v>251</v>
      </c>
    </row>
    <row r="55" spans="1:60" ht="11.25" customHeight="1">
      <c r="A55" s="1316" t="s">
        <v>403</v>
      </c>
      <c r="B55" s="1318"/>
      <c r="C55" s="1318"/>
      <c r="D55" s="1318"/>
      <c r="E55" s="1318"/>
      <c r="F55" s="1318"/>
      <c r="G55" s="1328"/>
      <c r="H55" s="1331" t="s">
        <v>264</v>
      </c>
      <c r="I55" s="1332"/>
      <c r="J55" s="1332"/>
      <c r="K55" s="1332"/>
      <c r="L55" s="1332"/>
      <c r="M55" s="1333"/>
      <c r="N55" s="1337"/>
      <c r="O55" s="589"/>
      <c r="P55" s="589"/>
      <c r="Q55" s="589"/>
      <c r="R55" s="589"/>
      <c r="S55" s="589"/>
      <c r="T55" s="589"/>
      <c r="U55" s="589"/>
      <c r="V55" s="589"/>
      <c r="W55" s="589"/>
      <c r="X55" s="589"/>
      <c r="Y55" s="589"/>
      <c r="Z55" s="589"/>
      <c r="AA55" s="589"/>
      <c r="AB55" s="589"/>
      <c r="AC55" s="589"/>
      <c r="AD55" s="627"/>
      <c r="AE55" s="1338" t="s">
        <v>209</v>
      </c>
      <c r="AF55" s="1339"/>
      <c r="AG55" s="588"/>
      <c r="AH55" s="589"/>
      <c r="AI55" s="589"/>
      <c r="AJ55" s="589"/>
      <c r="AK55" s="589"/>
      <c r="AL55" s="589"/>
      <c r="AM55" s="589"/>
      <c r="AN55" s="589"/>
      <c r="AO55" s="1317" t="s">
        <v>267</v>
      </c>
      <c r="AP55" s="1317"/>
      <c r="AQ55" s="589"/>
      <c r="AR55" s="589"/>
      <c r="AS55" s="1317" t="s">
        <v>274</v>
      </c>
      <c r="AT55" s="1318"/>
      <c r="AU55" s="589"/>
      <c r="AV55" s="589"/>
      <c r="AW55" s="1317" t="s">
        <v>269</v>
      </c>
      <c r="AX55" s="1317"/>
      <c r="AY55" s="1370" t="s">
        <v>265</v>
      </c>
      <c r="AZ55" s="1371"/>
      <c r="BA55" s="1351"/>
      <c r="BB55" s="1352"/>
      <c r="BC55" s="34"/>
      <c r="BD55" s="34"/>
      <c r="BH55" s="31" t="s">
        <v>252</v>
      </c>
    </row>
    <row r="56" spans="1:60" ht="11.25" customHeight="1">
      <c r="A56" s="1308"/>
      <c r="B56" s="1304"/>
      <c r="C56" s="1304"/>
      <c r="D56" s="1304"/>
      <c r="E56" s="1304"/>
      <c r="F56" s="1304"/>
      <c r="G56" s="1329"/>
      <c r="H56" s="1334"/>
      <c r="I56" s="1335"/>
      <c r="J56" s="1335"/>
      <c r="K56" s="1335"/>
      <c r="L56" s="1335"/>
      <c r="M56" s="1336"/>
      <c r="N56" s="758"/>
      <c r="O56" s="594"/>
      <c r="P56" s="594"/>
      <c r="Q56" s="594"/>
      <c r="R56" s="594"/>
      <c r="S56" s="594"/>
      <c r="T56" s="594"/>
      <c r="U56" s="594"/>
      <c r="V56" s="594"/>
      <c r="W56" s="594"/>
      <c r="X56" s="594"/>
      <c r="Y56" s="594"/>
      <c r="Z56" s="594"/>
      <c r="AA56" s="594"/>
      <c r="AB56" s="594"/>
      <c r="AC56" s="594"/>
      <c r="AD56" s="600"/>
      <c r="AE56" s="1340"/>
      <c r="AF56" s="1341"/>
      <c r="AG56" s="591"/>
      <c r="AH56" s="584"/>
      <c r="AI56" s="584"/>
      <c r="AJ56" s="584"/>
      <c r="AK56" s="584"/>
      <c r="AL56" s="584"/>
      <c r="AM56" s="584"/>
      <c r="AN56" s="584"/>
      <c r="AO56" s="1303"/>
      <c r="AP56" s="1303"/>
      <c r="AQ56" s="584"/>
      <c r="AR56" s="584"/>
      <c r="AS56" s="1304"/>
      <c r="AT56" s="1304"/>
      <c r="AU56" s="584"/>
      <c r="AV56" s="584"/>
      <c r="AW56" s="1303"/>
      <c r="AX56" s="1303"/>
      <c r="AY56" s="1372"/>
      <c r="AZ56" s="1373"/>
      <c r="BA56" s="1353"/>
      <c r="BB56" s="1354"/>
      <c r="BC56" s="34"/>
      <c r="BD56" s="34"/>
      <c r="BH56" s="31" t="s">
        <v>253</v>
      </c>
    </row>
    <row r="57" spans="1:60" ht="11.25" customHeight="1">
      <c r="A57" s="1308"/>
      <c r="B57" s="1304"/>
      <c r="C57" s="1304"/>
      <c r="D57" s="1304"/>
      <c r="E57" s="1304"/>
      <c r="F57" s="1304"/>
      <c r="G57" s="1329"/>
      <c r="H57" s="1381" t="s">
        <v>266</v>
      </c>
      <c r="I57" s="1382"/>
      <c r="J57" s="1382"/>
      <c r="K57" s="1382"/>
      <c r="L57" s="1382"/>
      <c r="M57" s="1383"/>
      <c r="N57" s="1357"/>
      <c r="O57" s="668"/>
      <c r="P57" s="668"/>
      <c r="Q57" s="668"/>
      <c r="R57" s="668"/>
      <c r="S57" s="668"/>
      <c r="T57" s="668"/>
      <c r="U57" s="668"/>
      <c r="V57" s="668"/>
      <c r="W57" s="668"/>
      <c r="X57" s="668"/>
      <c r="Y57" s="668"/>
      <c r="Z57" s="668"/>
      <c r="AA57" s="668"/>
      <c r="AB57" s="668"/>
      <c r="AC57" s="668"/>
      <c r="AD57" s="1358"/>
      <c r="AE57" s="1342"/>
      <c r="AF57" s="1343"/>
      <c r="AG57" s="593"/>
      <c r="AH57" s="594"/>
      <c r="AI57" s="594"/>
      <c r="AJ57" s="594"/>
      <c r="AK57" s="594"/>
      <c r="AL57" s="594"/>
      <c r="AM57" s="594"/>
      <c r="AN57" s="594"/>
      <c r="AO57" s="1359"/>
      <c r="AP57" s="1359"/>
      <c r="AQ57" s="594"/>
      <c r="AR57" s="594"/>
      <c r="AS57" s="1335"/>
      <c r="AT57" s="1335"/>
      <c r="AU57" s="594"/>
      <c r="AV57" s="594"/>
      <c r="AW57" s="1359"/>
      <c r="AX57" s="1359"/>
      <c r="AY57" s="1372"/>
      <c r="AZ57" s="1373"/>
      <c r="BA57" s="1353"/>
      <c r="BB57" s="1354"/>
      <c r="BC57" s="34"/>
      <c r="BD57" s="34"/>
      <c r="BH57" s="31" t="s">
        <v>254</v>
      </c>
    </row>
    <row r="58" spans="1:60" ht="11.25" customHeight="1">
      <c r="A58" s="1308"/>
      <c r="B58" s="1304"/>
      <c r="C58" s="1304"/>
      <c r="D58" s="1304"/>
      <c r="E58" s="1304"/>
      <c r="F58" s="1304"/>
      <c r="G58" s="1329"/>
      <c r="H58" s="1384"/>
      <c r="I58" s="1382"/>
      <c r="J58" s="1382"/>
      <c r="K58" s="1382"/>
      <c r="L58" s="1382"/>
      <c r="M58" s="1383"/>
      <c r="N58" s="757"/>
      <c r="O58" s="584"/>
      <c r="P58" s="584"/>
      <c r="Q58" s="584"/>
      <c r="R58" s="584"/>
      <c r="S58" s="584"/>
      <c r="T58" s="584"/>
      <c r="U58" s="584"/>
      <c r="V58" s="584"/>
      <c r="W58" s="584"/>
      <c r="X58" s="584"/>
      <c r="Y58" s="584"/>
      <c r="Z58" s="584"/>
      <c r="AA58" s="584"/>
      <c r="AB58" s="584"/>
      <c r="AC58" s="584"/>
      <c r="AD58" s="599"/>
      <c r="AE58" s="1344" t="s">
        <v>318</v>
      </c>
      <c r="AF58" s="1349"/>
      <c r="AG58" s="1361"/>
      <c r="AH58" s="1379"/>
      <c r="AI58" s="606"/>
      <c r="AJ58" s="606"/>
      <c r="AK58" s="606"/>
      <c r="AL58" s="606"/>
      <c r="AM58" s="1349" t="s">
        <v>298</v>
      </c>
      <c r="AN58" s="606"/>
      <c r="AO58" s="606"/>
      <c r="AP58" s="606"/>
      <c r="AQ58" s="606"/>
      <c r="AR58" s="606"/>
      <c r="AS58" s="1349" t="s">
        <v>299</v>
      </c>
      <c r="AT58" s="606"/>
      <c r="AU58" s="606"/>
      <c r="AV58" s="606"/>
      <c r="AW58" s="606"/>
      <c r="AX58" s="606"/>
      <c r="AY58" s="1372"/>
      <c r="AZ58" s="1373"/>
      <c r="BA58" s="1353"/>
      <c r="BB58" s="1354"/>
      <c r="BC58" s="34"/>
      <c r="BD58" s="34"/>
      <c r="BH58" s="31" t="s">
        <v>255</v>
      </c>
    </row>
    <row r="59" spans="1:60" ht="11.25" customHeight="1">
      <c r="A59" s="1308"/>
      <c r="B59" s="1304"/>
      <c r="C59" s="1304"/>
      <c r="D59" s="1304"/>
      <c r="E59" s="1304"/>
      <c r="F59" s="1304"/>
      <c r="G59" s="1329"/>
      <c r="H59" s="1384"/>
      <c r="I59" s="1382"/>
      <c r="J59" s="1382"/>
      <c r="K59" s="1382"/>
      <c r="L59" s="1382"/>
      <c r="M59" s="1383"/>
      <c r="N59" s="758"/>
      <c r="O59" s="594"/>
      <c r="P59" s="594"/>
      <c r="Q59" s="594"/>
      <c r="R59" s="594"/>
      <c r="S59" s="594"/>
      <c r="T59" s="594"/>
      <c r="U59" s="594"/>
      <c r="V59" s="594"/>
      <c r="W59" s="594"/>
      <c r="X59" s="594"/>
      <c r="Y59" s="594"/>
      <c r="Z59" s="594"/>
      <c r="AA59" s="594"/>
      <c r="AB59" s="594"/>
      <c r="AC59" s="594"/>
      <c r="AD59" s="600"/>
      <c r="AE59" s="1377"/>
      <c r="AF59" s="1359"/>
      <c r="AG59" s="1378"/>
      <c r="AH59" s="1380"/>
      <c r="AI59" s="607"/>
      <c r="AJ59" s="607"/>
      <c r="AK59" s="607"/>
      <c r="AL59" s="607"/>
      <c r="AM59" s="1335"/>
      <c r="AN59" s="607"/>
      <c r="AO59" s="607"/>
      <c r="AP59" s="607"/>
      <c r="AQ59" s="607"/>
      <c r="AR59" s="607"/>
      <c r="AS59" s="1335"/>
      <c r="AT59" s="607"/>
      <c r="AU59" s="607"/>
      <c r="AV59" s="607"/>
      <c r="AW59" s="607"/>
      <c r="AX59" s="607"/>
      <c r="AY59" s="1374"/>
      <c r="AZ59" s="1375"/>
      <c r="BA59" s="1355"/>
      <c r="BB59" s="1356"/>
      <c r="BC59" s="34"/>
      <c r="BD59" s="34"/>
      <c r="BH59" s="31" t="s">
        <v>256</v>
      </c>
    </row>
    <row r="60" spans="1:60" ht="11.25" customHeight="1">
      <c r="A60" s="1308"/>
      <c r="B60" s="1304"/>
      <c r="C60" s="1304"/>
      <c r="D60" s="1304"/>
      <c r="E60" s="1304"/>
      <c r="F60" s="1304"/>
      <c r="G60" s="1329"/>
      <c r="H60" s="1381" t="s">
        <v>270</v>
      </c>
      <c r="I60" s="1382"/>
      <c r="J60" s="1382"/>
      <c r="K60" s="1382"/>
      <c r="L60" s="1382"/>
      <c r="M60" s="1383"/>
      <c r="N60" s="1348" t="s">
        <v>271</v>
      </c>
      <c r="O60" s="1345"/>
      <c r="P60" s="606"/>
      <c r="Q60" s="606"/>
      <c r="R60" s="606"/>
      <c r="S60" s="41" t="s">
        <v>272</v>
      </c>
      <c r="T60" s="606"/>
      <c r="U60" s="606"/>
      <c r="V60" s="606"/>
      <c r="W60" s="606"/>
      <c r="X60" s="606"/>
      <c r="Y60" s="1349"/>
      <c r="Z60" s="1349"/>
      <c r="AA60" s="1349"/>
      <c r="AB60" s="1349"/>
      <c r="AC60" s="1349"/>
      <c r="AD60" s="1349"/>
      <c r="AE60" s="1349"/>
      <c r="AF60" s="1349"/>
      <c r="AG60" s="1349"/>
      <c r="AH60" s="1349"/>
      <c r="AI60" s="1349"/>
      <c r="AJ60" s="1349"/>
      <c r="AK60" s="1349"/>
      <c r="AL60" s="1349"/>
      <c r="AM60" s="1349"/>
      <c r="AN60" s="1349"/>
      <c r="AO60" s="1349"/>
      <c r="AP60" s="1349"/>
      <c r="AQ60" s="1349"/>
      <c r="AR60" s="1349"/>
      <c r="AS60" s="1349"/>
      <c r="AT60" s="1349"/>
      <c r="AU60" s="1349"/>
      <c r="AV60" s="1349"/>
      <c r="AW60" s="1349"/>
      <c r="AX60" s="1349"/>
      <c r="AY60" s="1349"/>
      <c r="AZ60" s="1349"/>
      <c r="BA60" s="1349"/>
      <c r="BB60" s="1350"/>
      <c r="BC60" s="35"/>
      <c r="BH60" s="31" t="s">
        <v>257</v>
      </c>
    </row>
    <row r="61" spans="1:60" ht="11.25" customHeight="1">
      <c r="A61" s="1308"/>
      <c r="B61" s="1304"/>
      <c r="C61" s="1304"/>
      <c r="D61" s="1304"/>
      <c r="E61" s="1304"/>
      <c r="F61" s="1304"/>
      <c r="G61" s="1329"/>
      <c r="H61" s="1384"/>
      <c r="I61" s="1382"/>
      <c r="J61" s="1382"/>
      <c r="K61" s="1382"/>
      <c r="L61" s="1382"/>
      <c r="M61" s="1383"/>
      <c r="N61" s="610"/>
      <c r="O61" s="611"/>
      <c r="P61" s="611"/>
      <c r="Q61" s="611"/>
      <c r="R61" s="611"/>
      <c r="S61" s="611"/>
      <c r="T61" s="611"/>
      <c r="U61" s="611"/>
      <c r="V61" s="611"/>
      <c r="W61" s="611"/>
      <c r="X61" s="611"/>
      <c r="Y61" s="611"/>
      <c r="Z61" s="611"/>
      <c r="AA61" s="611"/>
      <c r="AB61" s="611"/>
      <c r="AC61" s="611"/>
      <c r="AD61" s="611"/>
      <c r="AE61" s="611"/>
      <c r="AF61" s="611"/>
      <c r="AG61" s="611"/>
      <c r="AH61" s="611"/>
      <c r="AI61" s="611"/>
      <c r="AJ61" s="611"/>
      <c r="AK61" s="611"/>
      <c r="AL61" s="611"/>
      <c r="AM61" s="611"/>
      <c r="AN61" s="611"/>
      <c r="AO61" s="611"/>
      <c r="AP61" s="611"/>
      <c r="AQ61" s="611"/>
      <c r="AR61" s="611"/>
      <c r="AS61" s="611"/>
      <c r="AT61" s="611"/>
      <c r="AU61" s="611"/>
      <c r="AV61" s="611"/>
      <c r="AW61" s="611"/>
      <c r="AX61" s="611"/>
      <c r="AY61" s="611"/>
      <c r="AZ61" s="611"/>
      <c r="BA61" s="611"/>
      <c r="BB61" s="614"/>
      <c r="BC61" s="35"/>
      <c r="BH61" s="31" t="s">
        <v>347</v>
      </c>
    </row>
    <row r="62" spans="1:60" ht="11.25" customHeight="1">
      <c r="A62" s="1308"/>
      <c r="B62" s="1304"/>
      <c r="C62" s="1304"/>
      <c r="D62" s="1304"/>
      <c r="E62" s="1304"/>
      <c r="F62" s="1304"/>
      <c r="G62" s="1329"/>
      <c r="H62" s="1385"/>
      <c r="I62" s="1345"/>
      <c r="J62" s="1345"/>
      <c r="K62" s="1345"/>
      <c r="L62" s="1345"/>
      <c r="M62" s="1346"/>
      <c r="N62" s="610"/>
      <c r="O62" s="611"/>
      <c r="P62" s="611"/>
      <c r="Q62" s="611"/>
      <c r="R62" s="611"/>
      <c r="S62" s="611"/>
      <c r="T62" s="611"/>
      <c r="U62" s="611"/>
      <c r="V62" s="611"/>
      <c r="W62" s="611"/>
      <c r="X62" s="611"/>
      <c r="Y62" s="611"/>
      <c r="Z62" s="611"/>
      <c r="AA62" s="611"/>
      <c r="AB62" s="611"/>
      <c r="AC62" s="611"/>
      <c r="AD62" s="611"/>
      <c r="AE62" s="611"/>
      <c r="AF62" s="611"/>
      <c r="AG62" s="611"/>
      <c r="AH62" s="611"/>
      <c r="AI62" s="611"/>
      <c r="AJ62" s="611"/>
      <c r="AK62" s="611"/>
      <c r="AL62" s="611"/>
      <c r="AM62" s="611"/>
      <c r="AN62" s="611"/>
      <c r="AO62" s="611"/>
      <c r="AP62" s="611"/>
      <c r="AQ62" s="611"/>
      <c r="AR62" s="611"/>
      <c r="AS62" s="611"/>
      <c r="AT62" s="611"/>
      <c r="AU62" s="611"/>
      <c r="AV62" s="611"/>
      <c r="AW62" s="611"/>
      <c r="AX62" s="611"/>
      <c r="AY62" s="611"/>
      <c r="AZ62" s="611"/>
      <c r="BA62" s="611"/>
      <c r="BB62" s="614"/>
      <c r="BC62" s="34"/>
      <c r="BH62" s="31" t="s">
        <v>258</v>
      </c>
    </row>
    <row r="63" spans="1:60" ht="11.25" customHeight="1">
      <c r="A63" s="1308"/>
      <c r="B63" s="1304"/>
      <c r="C63" s="1304"/>
      <c r="D63" s="1304"/>
      <c r="E63" s="1304"/>
      <c r="F63" s="1304"/>
      <c r="G63" s="1329"/>
      <c r="H63" s="1384"/>
      <c r="I63" s="1382"/>
      <c r="J63" s="1382"/>
      <c r="K63" s="1382"/>
      <c r="L63" s="1382"/>
      <c r="M63" s="1383"/>
      <c r="N63" s="612"/>
      <c r="O63" s="613"/>
      <c r="P63" s="613"/>
      <c r="Q63" s="613"/>
      <c r="R63" s="613"/>
      <c r="S63" s="613"/>
      <c r="T63" s="613"/>
      <c r="U63" s="613"/>
      <c r="V63" s="613"/>
      <c r="W63" s="613"/>
      <c r="X63" s="613"/>
      <c r="Y63" s="613"/>
      <c r="Z63" s="613"/>
      <c r="AA63" s="613"/>
      <c r="AB63" s="613"/>
      <c r="AC63" s="613"/>
      <c r="AD63" s="613"/>
      <c r="AE63" s="613"/>
      <c r="AF63" s="613"/>
      <c r="AG63" s="613"/>
      <c r="AH63" s="613"/>
      <c r="AI63" s="613"/>
      <c r="AJ63" s="613"/>
      <c r="AK63" s="613"/>
      <c r="AL63" s="613"/>
      <c r="AM63" s="613"/>
      <c r="AN63" s="613"/>
      <c r="AO63" s="613"/>
      <c r="AP63" s="613"/>
      <c r="AQ63" s="613"/>
      <c r="AR63" s="613"/>
      <c r="AS63" s="613"/>
      <c r="AT63" s="613"/>
      <c r="AU63" s="613"/>
      <c r="AV63" s="613"/>
      <c r="AW63" s="613"/>
      <c r="AX63" s="613"/>
      <c r="AY63" s="613"/>
      <c r="AZ63" s="613"/>
      <c r="BA63" s="613"/>
      <c r="BB63" s="615"/>
      <c r="BC63" s="34"/>
      <c r="BH63" s="31" t="s">
        <v>259</v>
      </c>
    </row>
    <row r="64" spans="1:60" ht="11.25" customHeight="1">
      <c r="A64" s="1308"/>
      <c r="B64" s="1304"/>
      <c r="C64" s="1304"/>
      <c r="D64" s="1304"/>
      <c r="E64" s="1304"/>
      <c r="F64" s="1304"/>
      <c r="G64" s="1329"/>
      <c r="H64" s="1377" t="s">
        <v>325</v>
      </c>
      <c r="I64" s="1359"/>
      <c r="J64" s="1359"/>
      <c r="K64" s="1359"/>
      <c r="L64" s="1359"/>
      <c r="M64" s="1386"/>
      <c r="N64" s="1366" t="s">
        <v>298</v>
      </c>
      <c r="O64" s="668"/>
      <c r="P64" s="668"/>
      <c r="Q64" s="668"/>
      <c r="R64" s="668"/>
      <c r="S64" s="668"/>
      <c r="T64" s="668"/>
      <c r="U64" s="668"/>
      <c r="V64" s="1368" t="s">
        <v>299</v>
      </c>
      <c r="W64" s="1349" t="s">
        <v>300</v>
      </c>
      <c r="X64" s="1345"/>
      <c r="Y64" s="668"/>
      <c r="Z64" s="668"/>
      <c r="AA64" s="668"/>
      <c r="AB64" s="668"/>
      <c r="AC64" s="668"/>
      <c r="AD64" s="668"/>
      <c r="AE64" s="668"/>
      <c r="AF64" s="668"/>
      <c r="AG64" s="1349" t="s">
        <v>208</v>
      </c>
      <c r="AH64" s="1360"/>
      <c r="AI64" s="1344" t="s">
        <v>326</v>
      </c>
      <c r="AJ64" s="1349"/>
      <c r="AK64" s="1349"/>
      <c r="AL64" s="1349"/>
      <c r="AM64" s="1361"/>
      <c r="AN64" s="669"/>
      <c r="AO64" s="668"/>
      <c r="AP64" s="668"/>
      <c r="AQ64" s="668"/>
      <c r="AR64" s="668"/>
      <c r="AS64" s="1349" t="s">
        <v>267</v>
      </c>
      <c r="AT64" s="1349"/>
      <c r="AU64" s="668"/>
      <c r="AV64" s="668"/>
      <c r="AW64" s="1349" t="s">
        <v>274</v>
      </c>
      <c r="AX64" s="1349"/>
      <c r="AY64" s="668"/>
      <c r="AZ64" s="668"/>
      <c r="BA64" s="1349" t="s">
        <v>269</v>
      </c>
      <c r="BB64" s="1350"/>
      <c r="BC64" s="34"/>
      <c r="BD64" s="34"/>
    </row>
    <row r="65" spans="1:56" ht="11.25" customHeight="1">
      <c r="A65" s="1310"/>
      <c r="B65" s="1311"/>
      <c r="C65" s="1311"/>
      <c r="D65" s="1311"/>
      <c r="E65" s="1311"/>
      <c r="F65" s="1311"/>
      <c r="G65" s="1330"/>
      <c r="H65" s="1381"/>
      <c r="I65" s="1387"/>
      <c r="J65" s="1387"/>
      <c r="K65" s="1387"/>
      <c r="L65" s="1387"/>
      <c r="M65" s="1388"/>
      <c r="N65" s="1367"/>
      <c r="O65" s="699"/>
      <c r="P65" s="699"/>
      <c r="Q65" s="699"/>
      <c r="R65" s="699"/>
      <c r="S65" s="699"/>
      <c r="T65" s="699"/>
      <c r="U65" s="699"/>
      <c r="V65" s="1369"/>
      <c r="W65" s="1311"/>
      <c r="X65" s="1311"/>
      <c r="Y65" s="699"/>
      <c r="Z65" s="699"/>
      <c r="AA65" s="699"/>
      <c r="AB65" s="699"/>
      <c r="AC65" s="699"/>
      <c r="AD65" s="699"/>
      <c r="AE65" s="699"/>
      <c r="AF65" s="699"/>
      <c r="AG65" s="1311"/>
      <c r="AH65" s="1330"/>
      <c r="AI65" s="1362"/>
      <c r="AJ65" s="1298"/>
      <c r="AK65" s="1298"/>
      <c r="AL65" s="1298"/>
      <c r="AM65" s="1315"/>
      <c r="AN65" s="1363"/>
      <c r="AO65" s="699"/>
      <c r="AP65" s="699"/>
      <c r="AQ65" s="699"/>
      <c r="AR65" s="699"/>
      <c r="AS65" s="1298"/>
      <c r="AT65" s="1298"/>
      <c r="AU65" s="699"/>
      <c r="AV65" s="699"/>
      <c r="AW65" s="1298"/>
      <c r="AX65" s="1298"/>
      <c r="AY65" s="699"/>
      <c r="AZ65" s="699"/>
      <c r="BA65" s="1298"/>
      <c r="BB65" s="1376"/>
      <c r="BC65" s="34"/>
      <c r="BD65" s="34"/>
    </row>
    <row r="66" spans="1:56" ht="11.25" customHeight="1">
      <c r="A66" s="1316" t="s">
        <v>403</v>
      </c>
      <c r="B66" s="1318"/>
      <c r="C66" s="1318"/>
      <c r="D66" s="1318"/>
      <c r="E66" s="1318"/>
      <c r="F66" s="1318"/>
      <c r="G66" s="1328"/>
      <c r="H66" s="1331" t="s">
        <v>264</v>
      </c>
      <c r="I66" s="1332"/>
      <c r="J66" s="1332"/>
      <c r="K66" s="1332"/>
      <c r="L66" s="1332"/>
      <c r="M66" s="1333"/>
      <c r="N66" s="1337"/>
      <c r="O66" s="589"/>
      <c r="P66" s="589"/>
      <c r="Q66" s="589"/>
      <c r="R66" s="589"/>
      <c r="S66" s="589"/>
      <c r="T66" s="589"/>
      <c r="U66" s="589"/>
      <c r="V66" s="589"/>
      <c r="W66" s="589"/>
      <c r="X66" s="589"/>
      <c r="Y66" s="589"/>
      <c r="Z66" s="589"/>
      <c r="AA66" s="589"/>
      <c r="AB66" s="589"/>
      <c r="AC66" s="589"/>
      <c r="AD66" s="627"/>
      <c r="AE66" s="1338" t="s">
        <v>209</v>
      </c>
      <c r="AF66" s="1339"/>
      <c r="AG66" s="588"/>
      <c r="AH66" s="589"/>
      <c r="AI66" s="589"/>
      <c r="AJ66" s="589"/>
      <c r="AK66" s="589"/>
      <c r="AL66" s="589"/>
      <c r="AM66" s="589"/>
      <c r="AN66" s="589"/>
      <c r="AO66" s="1317" t="s">
        <v>267</v>
      </c>
      <c r="AP66" s="1317"/>
      <c r="AQ66" s="589"/>
      <c r="AR66" s="589"/>
      <c r="AS66" s="1317" t="s">
        <v>274</v>
      </c>
      <c r="AT66" s="1318"/>
      <c r="AU66" s="589"/>
      <c r="AV66" s="589"/>
      <c r="AW66" s="1317" t="s">
        <v>269</v>
      </c>
      <c r="AX66" s="1317"/>
      <c r="AY66" s="1370" t="s">
        <v>265</v>
      </c>
      <c r="AZ66" s="1371"/>
      <c r="BA66" s="1351"/>
      <c r="BB66" s="1352"/>
      <c r="BC66" s="34"/>
      <c r="BD66" s="34"/>
    </row>
    <row r="67" spans="1:56" ht="11.25" customHeight="1">
      <c r="A67" s="1308"/>
      <c r="B67" s="1304"/>
      <c r="C67" s="1304"/>
      <c r="D67" s="1304"/>
      <c r="E67" s="1304"/>
      <c r="F67" s="1304"/>
      <c r="G67" s="1329"/>
      <c r="H67" s="1334"/>
      <c r="I67" s="1335"/>
      <c r="J67" s="1335"/>
      <c r="K67" s="1335"/>
      <c r="L67" s="1335"/>
      <c r="M67" s="1336"/>
      <c r="N67" s="758"/>
      <c r="O67" s="594"/>
      <c r="P67" s="594"/>
      <c r="Q67" s="594"/>
      <c r="R67" s="594"/>
      <c r="S67" s="594"/>
      <c r="T67" s="594"/>
      <c r="U67" s="594"/>
      <c r="V67" s="594"/>
      <c r="W67" s="594"/>
      <c r="X67" s="594"/>
      <c r="Y67" s="594"/>
      <c r="Z67" s="594"/>
      <c r="AA67" s="594"/>
      <c r="AB67" s="594"/>
      <c r="AC67" s="594"/>
      <c r="AD67" s="600"/>
      <c r="AE67" s="1340"/>
      <c r="AF67" s="1341"/>
      <c r="AG67" s="591"/>
      <c r="AH67" s="584"/>
      <c r="AI67" s="584"/>
      <c r="AJ67" s="584"/>
      <c r="AK67" s="584"/>
      <c r="AL67" s="584"/>
      <c r="AM67" s="584"/>
      <c r="AN67" s="584"/>
      <c r="AO67" s="1303"/>
      <c r="AP67" s="1303"/>
      <c r="AQ67" s="584"/>
      <c r="AR67" s="584"/>
      <c r="AS67" s="1304"/>
      <c r="AT67" s="1304"/>
      <c r="AU67" s="584"/>
      <c r="AV67" s="584"/>
      <c r="AW67" s="1303"/>
      <c r="AX67" s="1303"/>
      <c r="AY67" s="1372"/>
      <c r="AZ67" s="1373"/>
      <c r="BA67" s="1353"/>
      <c r="BB67" s="1354"/>
      <c r="BC67" s="34"/>
      <c r="BD67" s="34"/>
    </row>
    <row r="68" spans="1:56" ht="11.25" customHeight="1">
      <c r="A68" s="1308"/>
      <c r="B68" s="1304"/>
      <c r="C68" s="1304"/>
      <c r="D68" s="1304"/>
      <c r="E68" s="1304"/>
      <c r="F68" s="1304"/>
      <c r="G68" s="1329"/>
      <c r="H68" s="1381" t="s">
        <v>266</v>
      </c>
      <c r="I68" s="1382"/>
      <c r="J68" s="1382"/>
      <c r="K68" s="1382"/>
      <c r="L68" s="1382"/>
      <c r="M68" s="1383"/>
      <c r="N68" s="1357"/>
      <c r="O68" s="668"/>
      <c r="P68" s="668"/>
      <c r="Q68" s="668"/>
      <c r="R68" s="668"/>
      <c r="S68" s="668"/>
      <c r="T68" s="668"/>
      <c r="U68" s="668"/>
      <c r="V68" s="668"/>
      <c r="W68" s="668"/>
      <c r="X68" s="668"/>
      <c r="Y68" s="668"/>
      <c r="Z68" s="668"/>
      <c r="AA68" s="668"/>
      <c r="AB68" s="668"/>
      <c r="AC68" s="668"/>
      <c r="AD68" s="1358"/>
      <c r="AE68" s="1342"/>
      <c r="AF68" s="1343"/>
      <c r="AG68" s="593"/>
      <c r="AH68" s="594"/>
      <c r="AI68" s="594"/>
      <c r="AJ68" s="594"/>
      <c r="AK68" s="594"/>
      <c r="AL68" s="594"/>
      <c r="AM68" s="594"/>
      <c r="AN68" s="594"/>
      <c r="AO68" s="1359"/>
      <c r="AP68" s="1359"/>
      <c r="AQ68" s="594"/>
      <c r="AR68" s="594"/>
      <c r="AS68" s="1335"/>
      <c r="AT68" s="1335"/>
      <c r="AU68" s="594"/>
      <c r="AV68" s="594"/>
      <c r="AW68" s="1359"/>
      <c r="AX68" s="1359"/>
      <c r="AY68" s="1372"/>
      <c r="AZ68" s="1373"/>
      <c r="BA68" s="1353"/>
      <c r="BB68" s="1354"/>
      <c r="BC68" s="34"/>
      <c r="BD68" s="34"/>
    </row>
    <row r="69" spans="1:56" ht="11.25" customHeight="1">
      <c r="A69" s="1308"/>
      <c r="B69" s="1304"/>
      <c r="C69" s="1304"/>
      <c r="D69" s="1304"/>
      <c r="E69" s="1304"/>
      <c r="F69" s="1304"/>
      <c r="G69" s="1329"/>
      <c r="H69" s="1384"/>
      <c r="I69" s="1382"/>
      <c r="J69" s="1382"/>
      <c r="K69" s="1382"/>
      <c r="L69" s="1382"/>
      <c r="M69" s="1383"/>
      <c r="N69" s="757"/>
      <c r="O69" s="584"/>
      <c r="P69" s="584"/>
      <c r="Q69" s="584"/>
      <c r="R69" s="584"/>
      <c r="S69" s="584"/>
      <c r="T69" s="584"/>
      <c r="U69" s="584"/>
      <c r="V69" s="584"/>
      <c r="W69" s="584"/>
      <c r="X69" s="584"/>
      <c r="Y69" s="584"/>
      <c r="Z69" s="584"/>
      <c r="AA69" s="584"/>
      <c r="AB69" s="584"/>
      <c r="AC69" s="584"/>
      <c r="AD69" s="599"/>
      <c r="AE69" s="1344" t="s">
        <v>318</v>
      </c>
      <c r="AF69" s="1349"/>
      <c r="AG69" s="1361"/>
      <c r="AH69" s="1379"/>
      <c r="AI69" s="606"/>
      <c r="AJ69" s="606"/>
      <c r="AK69" s="606"/>
      <c r="AL69" s="606"/>
      <c r="AM69" s="1349" t="s">
        <v>298</v>
      </c>
      <c r="AN69" s="606"/>
      <c r="AO69" s="606"/>
      <c r="AP69" s="606"/>
      <c r="AQ69" s="606"/>
      <c r="AR69" s="606"/>
      <c r="AS69" s="1349" t="s">
        <v>299</v>
      </c>
      <c r="AT69" s="606"/>
      <c r="AU69" s="606"/>
      <c r="AV69" s="606"/>
      <c r="AW69" s="606"/>
      <c r="AX69" s="606"/>
      <c r="AY69" s="1372"/>
      <c r="AZ69" s="1373"/>
      <c r="BA69" s="1353"/>
      <c r="BB69" s="1354"/>
      <c r="BC69" s="34"/>
      <c r="BD69" s="34"/>
    </row>
    <row r="70" spans="1:56" ht="11.25" customHeight="1">
      <c r="A70" s="1308"/>
      <c r="B70" s="1304"/>
      <c r="C70" s="1304"/>
      <c r="D70" s="1304"/>
      <c r="E70" s="1304"/>
      <c r="F70" s="1304"/>
      <c r="G70" s="1329"/>
      <c r="H70" s="1384"/>
      <c r="I70" s="1382"/>
      <c r="J70" s="1382"/>
      <c r="K70" s="1382"/>
      <c r="L70" s="1382"/>
      <c r="M70" s="1383"/>
      <c r="N70" s="758"/>
      <c r="O70" s="594"/>
      <c r="P70" s="594"/>
      <c r="Q70" s="594"/>
      <c r="R70" s="594"/>
      <c r="S70" s="594"/>
      <c r="T70" s="594"/>
      <c r="U70" s="594"/>
      <c r="V70" s="594"/>
      <c r="W70" s="594"/>
      <c r="X70" s="594"/>
      <c r="Y70" s="594"/>
      <c r="Z70" s="594"/>
      <c r="AA70" s="594"/>
      <c r="AB70" s="594"/>
      <c r="AC70" s="594"/>
      <c r="AD70" s="600"/>
      <c r="AE70" s="1377"/>
      <c r="AF70" s="1359"/>
      <c r="AG70" s="1378"/>
      <c r="AH70" s="1380"/>
      <c r="AI70" s="607"/>
      <c r="AJ70" s="607"/>
      <c r="AK70" s="607"/>
      <c r="AL70" s="607"/>
      <c r="AM70" s="1335"/>
      <c r="AN70" s="607"/>
      <c r="AO70" s="607"/>
      <c r="AP70" s="607"/>
      <c r="AQ70" s="607"/>
      <c r="AR70" s="607"/>
      <c r="AS70" s="1335"/>
      <c r="AT70" s="607"/>
      <c r="AU70" s="607"/>
      <c r="AV70" s="607"/>
      <c r="AW70" s="607"/>
      <c r="AX70" s="607"/>
      <c r="AY70" s="1374"/>
      <c r="AZ70" s="1375"/>
      <c r="BA70" s="1355"/>
      <c r="BB70" s="1356"/>
      <c r="BC70" s="34"/>
      <c r="BD70" s="34"/>
    </row>
    <row r="71" spans="1:56" ht="11.25" customHeight="1">
      <c r="A71" s="1308"/>
      <c r="B71" s="1304"/>
      <c r="C71" s="1304"/>
      <c r="D71" s="1304"/>
      <c r="E71" s="1304"/>
      <c r="F71" s="1304"/>
      <c r="G71" s="1329"/>
      <c r="H71" s="1381" t="s">
        <v>270</v>
      </c>
      <c r="I71" s="1382"/>
      <c r="J71" s="1382"/>
      <c r="K71" s="1382"/>
      <c r="L71" s="1382"/>
      <c r="M71" s="1383"/>
      <c r="N71" s="1348" t="s">
        <v>271</v>
      </c>
      <c r="O71" s="1345"/>
      <c r="P71" s="606"/>
      <c r="Q71" s="606"/>
      <c r="R71" s="606"/>
      <c r="S71" s="41" t="s">
        <v>272</v>
      </c>
      <c r="T71" s="606"/>
      <c r="U71" s="606"/>
      <c r="V71" s="606"/>
      <c r="W71" s="606"/>
      <c r="X71" s="606"/>
      <c r="Y71" s="1349"/>
      <c r="Z71" s="1349"/>
      <c r="AA71" s="1349"/>
      <c r="AB71" s="1349"/>
      <c r="AC71" s="1349"/>
      <c r="AD71" s="1349"/>
      <c r="AE71" s="1349"/>
      <c r="AF71" s="1349"/>
      <c r="AG71" s="1349"/>
      <c r="AH71" s="1349"/>
      <c r="AI71" s="1349"/>
      <c r="AJ71" s="1349"/>
      <c r="AK71" s="1349"/>
      <c r="AL71" s="1349"/>
      <c r="AM71" s="1349"/>
      <c r="AN71" s="1349"/>
      <c r="AO71" s="1349"/>
      <c r="AP71" s="1349"/>
      <c r="AQ71" s="1349"/>
      <c r="AR71" s="1349"/>
      <c r="AS71" s="1349"/>
      <c r="AT71" s="1349"/>
      <c r="AU71" s="1349"/>
      <c r="AV71" s="1349"/>
      <c r="AW71" s="1349"/>
      <c r="AX71" s="1349"/>
      <c r="AY71" s="1349"/>
      <c r="AZ71" s="1349"/>
      <c r="BA71" s="1349"/>
      <c r="BB71" s="1350"/>
      <c r="BC71" s="35"/>
    </row>
    <row r="72" spans="1:56" ht="11.25" customHeight="1">
      <c r="A72" s="1308"/>
      <c r="B72" s="1304"/>
      <c r="C72" s="1304"/>
      <c r="D72" s="1304"/>
      <c r="E72" s="1304"/>
      <c r="F72" s="1304"/>
      <c r="G72" s="1329"/>
      <c r="H72" s="1384"/>
      <c r="I72" s="1382"/>
      <c r="J72" s="1382"/>
      <c r="K72" s="1382"/>
      <c r="L72" s="1382"/>
      <c r="M72" s="1383"/>
      <c r="N72" s="610"/>
      <c r="O72" s="611"/>
      <c r="P72" s="611"/>
      <c r="Q72" s="611"/>
      <c r="R72" s="611"/>
      <c r="S72" s="611"/>
      <c r="T72" s="611"/>
      <c r="U72" s="611"/>
      <c r="V72" s="611"/>
      <c r="W72" s="611"/>
      <c r="X72" s="611"/>
      <c r="Y72" s="611"/>
      <c r="Z72" s="611"/>
      <c r="AA72" s="611"/>
      <c r="AB72" s="611"/>
      <c r="AC72" s="611"/>
      <c r="AD72" s="611"/>
      <c r="AE72" s="611"/>
      <c r="AF72" s="611"/>
      <c r="AG72" s="611"/>
      <c r="AH72" s="611"/>
      <c r="AI72" s="611"/>
      <c r="AJ72" s="611"/>
      <c r="AK72" s="611"/>
      <c r="AL72" s="611"/>
      <c r="AM72" s="611"/>
      <c r="AN72" s="611"/>
      <c r="AO72" s="611"/>
      <c r="AP72" s="611"/>
      <c r="AQ72" s="611"/>
      <c r="AR72" s="611"/>
      <c r="AS72" s="611"/>
      <c r="AT72" s="611"/>
      <c r="AU72" s="611"/>
      <c r="AV72" s="611"/>
      <c r="AW72" s="611"/>
      <c r="AX72" s="611"/>
      <c r="AY72" s="611"/>
      <c r="AZ72" s="611"/>
      <c r="BA72" s="611"/>
      <c r="BB72" s="614"/>
      <c r="BC72" s="35"/>
    </row>
    <row r="73" spans="1:56" ht="11.25" customHeight="1">
      <c r="A73" s="1308"/>
      <c r="B73" s="1304"/>
      <c r="C73" s="1304"/>
      <c r="D73" s="1304"/>
      <c r="E73" s="1304"/>
      <c r="F73" s="1304"/>
      <c r="G73" s="1329"/>
      <c r="H73" s="1385"/>
      <c r="I73" s="1345"/>
      <c r="J73" s="1345"/>
      <c r="K73" s="1345"/>
      <c r="L73" s="1345"/>
      <c r="M73" s="1346"/>
      <c r="N73" s="610"/>
      <c r="O73" s="611"/>
      <c r="P73" s="611"/>
      <c r="Q73" s="611"/>
      <c r="R73" s="611"/>
      <c r="S73" s="611"/>
      <c r="T73" s="611"/>
      <c r="U73" s="611"/>
      <c r="V73" s="611"/>
      <c r="W73" s="611"/>
      <c r="X73" s="611"/>
      <c r="Y73" s="611"/>
      <c r="Z73" s="611"/>
      <c r="AA73" s="611"/>
      <c r="AB73" s="611"/>
      <c r="AC73" s="611"/>
      <c r="AD73" s="611"/>
      <c r="AE73" s="611"/>
      <c r="AF73" s="611"/>
      <c r="AG73" s="611"/>
      <c r="AH73" s="611"/>
      <c r="AI73" s="611"/>
      <c r="AJ73" s="611"/>
      <c r="AK73" s="611"/>
      <c r="AL73" s="611"/>
      <c r="AM73" s="611"/>
      <c r="AN73" s="611"/>
      <c r="AO73" s="611"/>
      <c r="AP73" s="611"/>
      <c r="AQ73" s="611"/>
      <c r="AR73" s="611"/>
      <c r="AS73" s="611"/>
      <c r="AT73" s="611"/>
      <c r="AU73" s="611"/>
      <c r="AV73" s="611"/>
      <c r="AW73" s="611"/>
      <c r="AX73" s="611"/>
      <c r="AY73" s="611"/>
      <c r="AZ73" s="611"/>
      <c r="BA73" s="611"/>
      <c r="BB73" s="614"/>
      <c r="BC73" s="34"/>
    </row>
    <row r="74" spans="1:56" ht="11.25" customHeight="1">
      <c r="A74" s="1308"/>
      <c r="B74" s="1304"/>
      <c r="C74" s="1304"/>
      <c r="D74" s="1304"/>
      <c r="E74" s="1304"/>
      <c r="F74" s="1304"/>
      <c r="G74" s="1329"/>
      <c r="H74" s="1384"/>
      <c r="I74" s="1382"/>
      <c r="J74" s="1382"/>
      <c r="K74" s="1382"/>
      <c r="L74" s="1382"/>
      <c r="M74" s="1383"/>
      <c r="N74" s="612"/>
      <c r="O74" s="613"/>
      <c r="P74" s="613"/>
      <c r="Q74" s="613"/>
      <c r="R74" s="613"/>
      <c r="S74" s="613"/>
      <c r="T74" s="613"/>
      <c r="U74" s="613"/>
      <c r="V74" s="613"/>
      <c r="W74" s="613"/>
      <c r="X74" s="613"/>
      <c r="Y74" s="613"/>
      <c r="Z74" s="613"/>
      <c r="AA74" s="613"/>
      <c r="AB74" s="613"/>
      <c r="AC74" s="613"/>
      <c r="AD74" s="613"/>
      <c r="AE74" s="613"/>
      <c r="AF74" s="613"/>
      <c r="AG74" s="613"/>
      <c r="AH74" s="613"/>
      <c r="AI74" s="613"/>
      <c r="AJ74" s="613"/>
      <c r="AK74" s="613"/>
      <c r="AL74" s="613"/>
      <c r="AM74" s="613"/>
      <c r="AN74" s="613"/>
      <c r="AO74" s="613"/>
      <c r="AP74" s="613"/>
      <c r="AQ74" s="613"/>
      <c r="AR74" s="613"/>
      <c r="AS74" s="613"/>
      <c r="AT74" s="613"/>
      <c r="AU74" s="613"/>
      <c r="AV74" s="613"/>
      <c r="AW74" s="613"/>
      <c r="AX74" s="613"/>
      <c r="AY74" s="613"/>
      <c r="AZ74" s="613"/>
      <c r="BA74" s="613"/>
      <c r="BB74" s="615"/>
      <c r="BC74" s="34"/>
    </row>
    <row r="75" spans="1:56" ht="11.25" customHeight="1">
      <c r="A75" s="1308"/>
      <c r="B75" s="1304"/>
      <c r="C75" s="1304"/>
      <c r="D75" s="1304"/>
      <c r="E75" s="1304"/>
      <c r="F75" s="1304"/>
      <c r="G75" s="1329"/>
      <c r="H75" s="1377" t="s">
        <v>325</v>
      </c>
      <c r="I75" s="1359"/>
      <c r="J75" s="1359"/>
      <c r="K75" s="1359"/>
      <c r="L75" s="1359"/>
      <c r="M75" s="1386"/>
      <c r="N75" s="1366" t="s">
        <v>298</v>
      </c>
      <c r="O75" s="668"/>
      <c r="P75" s="668"/>
      <c r="Q75" s="668"/>
      <c r="R75" s="668"/>
      <c r="S75" s="668"/>
      <c r="T75" s="668"/>
      <c r="U75" s="668"/>
      <c r="V75" s="1368" t="s">
        <v>299</v>
      </c>
      <c r="W75" s="1349" t="s">
        <v>300</v>
      </c>
      <c r="X75" s="1345"/>
      <c r="Y75" s="668"/>
      <c r="Z75" s="668"/>
      <c r="AA75" s="668"/>
      <c r="AB75" s="668"/>
      <c r="AC75" s="668"/>
      <c r="AD75" s="668"/>
      <c r="AE75" s="668"/>
      <c r="AF75" s="668"/>
      <c r="AG75" s="1349" t="s">
        <v>208</v>
      </c>
      <c r="AH75" s="1360"/>
      <c r="AI75" s="1344" t="s">
        <v>326</v>
      </c>
      <c r="AJ75" s="1349"/>
      <c r="AK75" s="1349"/>
      <c r="AL75" s="1349"/>
      <c r="AM75" s="1361"/>
      <c r="AN75" s="669"/>
      <c r="AO75" s="668"/>
      <c r="AP75" s="668"/>
      <c r="AQ75" s="668"/>
      <c r="AR75" s="668"/>
      <c r="AS75" s="1349" t="s">
        <v>267</v>
      </c>
      <c r="AT75" s="1349"/>
      <c r="AU75" s="668"/>
      <c r="AV75" s="668"/>
      <c r="AW75" s="1349" t="s">
        <v>274</v>
      </c>
      <c r="AX75" s="1349"/>
      <c r="AY75" s="668"/>
      <c r="AZ75" s="668"/>
      <c r="BA75" s="1349" t="s">
        <v>269</v>
      </c>
      <c r="BB75" s="1350"/>
      <c r="BC75" s="34"/>
      <c r="BD75" s="34"/>
    </row>
    <row r="76" spans="1:56" ht="11.25" customHeight="1" thickBot="1">
      <c r="A76" s="1389"/>
      <c r="B76" s="1293"/>
      <c r="C76" s="1293"/>
      <c r="D76" s="1293"/>
      <c r="E76" s="1293"/>
      <c r="F76" s="1293"/>
      <c r="G76" s="1390"/>
      <c r="H76" s="1399"/>
      <c r="I76" s="1400"/>
      <c r="J76" s="1400"/>
      <c r="K76" s="1400"/>
      <c r="L76" s="1400"/>
      <c r="M76" s="1401"/>
      <c r="N76" s="1403"/>
      <c r="O76" s="585"/>
      <c r="P76" s="585"/>
      <c r="Q76" s="585"/>
      <c r="R76" s="585"/>
      <c r="S76" s="585"/>
      <c r="T76" s="585"/>
      <c r="U76" s="585"/>
      <c r="V76" s="1404"/>
      <c r="W76" s="1293"/>
      <c r="X76" s="1293"/>
      <c r="Y76" s="585"/>
      <c r="Z76" s="585"/>
      <c r="AA76" s="585"/>
      <c r="AB76" s="585"/>
      <c r="AC76" s="585"/>
      <c r="AD76" s="585"/>
      <c r="AE76" s="585"/>
      <c r="AF76" s="585"/>
      <c r="AG76" s="1293"/>
      <c r="AH76" s="1390"/>
      <c r="AI76" s="1395"/>
      <c r="AJ76" s="1396"/>
      <c r="AK76" s="1396"/>
      <c r="AL76" s="1396"/>
      <c r="AM76" s="1397"/>
      <c r="AN76" s="1398"/>
      <c r="AO76" s="585"/>
      <c r="AP76" s="585"/>
      <c r="AQ76" s="585"/>
      <c r="AR76" s="585"/>
      <c r="AS76" s="1396"/>
      <c r="AT76" s="1396"/>
      <c r="AU76" s="585"/>
      <c r="AV76" s="585"/>
      <c r="AW76" s="1396"/>
      <c r="AX76" s="1396"/>
      <c r="AY76" s="585"/>
      <c r="AZ76" s="585"/>
      <c r="BA76" s="1396"/>
      <c r="BB76" s="1402"/>
      <c r="BC76" s="34"/>
      <c r="BD76" s="34"/>
    </row>
    <row r="77" spans="1:56" ht="11.25" customHeight="1">
      <c r="A77" s="56"/>
      <c r="B77" s="56"/>
      <c r="C77" s="56"/>
      <c r="D77" s="56"/>
      <c r="E77" s="56"/>
      <c r="F77" s="56"/>
      <c r="G77" s="56"/>
      <c r="H77" s="57"/>
      <c r="I77" s="57"/>
      <c r="J77" s="57"/>
      <c r="K77" s="57"/>
      <c r="L77" s="57"/>
      <c r="M77" s="57"/>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34"/>
      <c r="BD77" s="34"/>
    </row>
    <row r="78" spans="1:56" ht="11.25" customHeight="1">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1391"/>
      <c r="AR78" s="1368"/>
      <c r="AS78" s="1368"/>
      <c r="AT78" s="1392"/>
      <c r="AU78" s="1391"/>
      <c r="AV78" s="1368"/>
      <c r="AW78" s="1368"/>
      <c r="AX78" s="1392"/>
      <c r="AY78" s="1391"/>
      <c r="AZ78" s="1368"/>
      <c r="BA78" s="1368"/>
      <c r="BB78" s="1392"/>
    </row>
    <row r="79" spans="1:56" ht="11.25" customHeight="1">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1393"/>
      <c r="AR79" s="1302"/>
      <c r="AS79" s="1302"/>
      <c r="AT79" s="1394"/>
      <c r="AU79" s="1393"/>
      <c r="AV79" s="1302"/>
      <c r="AW79" s="1302"/>
      <c r="AX79" s="1394"/>
      <c r="AY79" s="1393"/>
      <c r="AZ79" s="1302"/>
      <c r="BA79" s="1302"/>
      <c r="BB79" s="1394"/>
    </row>
  </sheetData>
  <sheetProtection selectLockedCells="1"/>
  <mergeCells count="249">
    <mergeCell ref="AN69:AR70"/>
    <mergeCell ref="H68:M70"/>
    <mergeCell ref="AQ66:AR68"/>
    <mergeCell ref="AS66:AT68"/>
    <mergeCell ref="AU66:AV68"/>
    <mergeCell ref="AW66:AX68"/>
    <mergeCell ref="AY66:AZ70"/>
    <mergeCell ref="BA66:BB70"/>
    <mergeCell ref="AS69:AS70"/>
    <mergeCell ref="AT69:AX70"/>
    <mergeCell ref="N68:AD70"/>
    <mergeCell ref="AE69:AG70"/>
    <mergeCell ref="N75:N76"/>
    <mergeCell ref="O75:U76"/>
    <mergeCell ref="V75:V76"/>
    <mergeCell ref="W75:X76"/>
    <mergeCell ref="Y75:AF76"/>
    <mergeCell ref="AH69:AL70"/>
    <mergeCell ref="AM69:AM70"/>
    <mergeCell ref="H71:M74"/>
    <mergeCell ref="N71:O71"/>
    <mergeCell ref="AQ78:AT79"/>
    <mergeCell ref="AU78:AX79"/>
    <mergeCell ref="AY78:BB79"/>
    <mergeCell ref="AG75:AH76"/>
    <mergeCell ref="AI75:AM76"/>
    <mergeCell ref="AN75:AP76"/>
    <mergeCell ref="AQ75:AR76"/>
    <mergeCell ref="AS75:AT76"/>
    <mergeCell ref="AU75:AV76"/>
    <mergeCell ref="H75:M76"/>
    <mergeCell ref="P71:R71"/>
    <mergeCell ref="T71:X71"/>
    <mergeCell ref="AW75:AX76"/>
    <mergeCell ref="AY75:AZ76"/>
    <mergeCell ref="BA75:BB76"/>
    <mergeCell ref="Y71:BB71"/>
    <mergeCell ref="N72:AH74"/>
    <mergeCell ref="AI72:BB74"/>
    <mergeCell ref="AW53:AX54"/>
    <mergeCell ref="AY53:AZ54"/>
    <mergeCell ref="AW64:AX65"/>
    <mergeCell ref="AY64:AZ65"/>
    <mergeCell ref="BA64:BB65"/>
    <mergeCell ref="A66:G76"/>
    <mergeCell ref="H66:M67"/>
    <mergeCell ref="N66:AD67"/>
    <mergeCell ref="AE66:AF68"/>
    <mergeCell ref="AG66:AJ68"/>
    <mergeCell ref="AK66:AN68"/>
    <mergeCell ref="AO66:AP68"/>
    <mergeCell ref="AG64:AH65"/>
    <mergeCell ref="AI64:AM65"/>
    <mergeCell ref="AN64:AP65"/>
    <mergeCell ref="AQ64:AR65"/>
    <mergeCell ref="AS64:AT65"/>
    <mergeCell ref="AU64:AV65"/>
    <mergeCell ref="H64:M65"/>
    <mergeCell ref="N64:N65"/>
    <mergeCell ref="O64:U65"/>
    <mergeCell ref="V64:V65"/>
    <mergeCell ref="W64:X65"/>
    <mergeCell ref="Y64:AF65"/>
    <mergeCell ref="Y60:BB60"/>
    <mergeCell ref="N61:AH63"/>
    <mergeCell ref="AI61:BB63"/>
    <mergeCell ref="H57:M59"/>
    <mergeCell ref="N57:AD59"/>
    <mergeCell ref="AE58:AG59"/>
    <mergeCell ref="AH58:AL59"/>
    <mergeCell ref="AM58:AM59"/>
    <mergeCell ref="AN58:AR59"/>
    <mergeCell ref="AQ55:AR57"/>
    <mergeCell ref="AS55:AT57"/>
    <mergeCell ref="AU55:AV57"/>
    <mergeCell ref="AW55:AX57"/>
    <mergeCell ref="AY55:AZ59"/>
    <mergeCell ref="BA55:BB59"/>
    <mergeCell ref="AS58:AS59"/>
    <mergeCell ref="AT58:AX59"/>
    <mergeCell ref="BA53:BB54"/>
    <mergeCell ref="A55:G65"/>
    <mergeCell ref="H55:M56"/>
    <mergeCell ref="N55:AD56"/>
    <mergeCell ref="AE55:AF57"/>
    <mergeCell ref="AG55:AJ57"/>
    <mergeCell ref="AK55:AN57"/>
    <mergeCell ref="AO55:AP57"/>
    <mergeCell ref="AG53:AH54"/>
    <mergeCell ref="AI53:AM54"/>
    <mergeCell ref="AN53:AP54"/>
    <mergeCell ref="AQ53:AR54"/>
    <mergeCell ref="AS53:AT54"/>
    <mergeCell ref="AU53:AV54"/>
    <mergeCell ref="H53:M54"/>
    <mergeCell ref="N53:N54"/>
    <mergeCell ref="O53:U54"/>
    <mergeCell ref="V53:V54"/>
    <mergeCell ref="W53:X54"/>
    <mergeCell ref="Y53:AF54"/>
    <mergeCell ref="H60:M63"/>
    <mergeCell ref="N60:O60"/>
    <mergeCell ref="P60:R60"/>
    <mergeCell ref="T60:X60"/>
    <mergeCell ref="A44:G54"/>
    <mergeCell ref="H44:M45"/>
    <mergeCell ref="N44:AD45"/>
    <mergeCell ref="AE44:AF46"/>
    <mergeCell ref="AG44:AJ46"/>
    <mergeCell ref="AK44:AN46"/>
    <mergeCell ref="AO44:AP46"/>
    <mergeCell ref="AG42:AH43"/>
    <mergeCell ref="AI42:AM43"/>
    <mergeCell ref="AN42:AP43"/>
    <mergeCell ref="H42:M43"/>
    <mergeCell ref="N42:N43"/>
    <mergeCell ref="O42:U43"/>
    <mergeCell ref="V42:V43"/>
    <mergeCell ref="W42:X43"/>
    <mergeCell ref="Y42:AF43"/>
    <mergeCell ref="H49:M52"/>
    <mergeCell ref="N49:O49"/>
    <mergeCell ref="AH47:AL48"/>
    <mergeCell ref="AM47:AM48"/>
    <mergeCell ref="AN47:AR48"/>
    <mergeCell ref="AQ44:AR46"/>
    <mergeCell ref="N50:AH52"/>
    <mergeCell ref="AI50:BB52"/>
    <mergeCell ref="H46:M48"/>
    <mergeCell ref="N46:AD48"/>
    <mergeCell ref="AE47:AG48"/>
    <mergeCell ref="W31:X32"/>
    <mergeCell ref="Y31:AF32"/>
    <mergeCell ref="H38:M41"/>
    <mergeCell ref="N38:O38"/>
    <mergeCell ref="P38:R38"/>
    <mergeCell ref="T38:X38"/>
    <mergeCell ref="Y38:BB38"/>
    <mergeCell ref="N39:AH41"/>
    <mergeCell ref="AI39:BB41"/>
    <mergeCell ref="H35:M37"/>
    <mergeCell ref="N35:AD37"/>
    <mergeCell ref="AE36:AG37"/>
    <mergeCell ref="AH36:AL37"/>
    <mergeCell ref="AM36:AM37"/>
    <mergeCell ref="AN36:AR37"/>
    <mergeCell ref="AQ33:AR35"/>
    <mergeCell ref="AW42:AX43"/>
    <mergeCell ref="AY42:AZ43"/>
    <mergeCell ref="BA42:BB43"/>
    <mergeCell ref="AE25:AG26"/>
    <mergeCell ref="AH25:AL26"/>
    <mergeCell ref="AM25:AM26"/>
    <mergeCell ref="AN25:AR26"/>
    <mergeCell ref="AS25:AS26"/>
    <mergeCell ref="AT25:AX26"/>
    <mergeCell ref="P49:R49"/>
    <mergeCell ref="T49:X49"/>
    <mergeCell ref="Y49:BB49"/>
    <mergeCell ref="AQ42:AR43"/>
    <mergeCell ref="AS42:AT43"/>
    <mergeCell ref="AU42:AV43"/>
    <mergeCell ref="AS44:AT46"/>
    <mergeCell ref="AU44:AV46"/>
    <mergeCell ref="AW44:AX46"/>
    <mergeCell ref="AY44:AZ48"/>
    <mergeCell ref="BA44:BB48"/>
    <mergeCell ref="AS47:AS48"/>
    <mergeCell ref="AT47:AX48"/>
    <mergeCell ref="AW22:AX24"/>
    <mergeCell ref="AY22:AZ26"/>
    <mergeCell ref="AW31:AX32"/>
    <mergeCell ref="AY31:AZ32"/>
    <mergeCell ref="BA31:BB32"/>
    <mergeCell ref="AQ31:AR32"/>
    <mergeCell ref="AS31:AT32"/>
    <mergeCell ref="AU31:AV32"/>
    <mergeCell ref="AS33:AT35"/>
    <mergeCell ref="AU33:AV35"/>
    <mergeCell ref="AW33:AX35"/>
    <mergeCell ref="AY33:AZ37"/>
    <mergeCell ref="BA33:BB37"/>
    <mergeCell ref="AS36:AS37"/>
    <mergeCell ref="AT36:AX37"/>
    <mergeCell ref="A33:G43"/>
    <mergeCell ref="H33:M34"/>
    <mergeCell ref="N33:AD34"/>
    <mergeCell ref="AE33:AF35"/>
    <mergeCell ref="AG33:AJ35"/>
    <mergeCell ref="AK33:AN35"/>
    <mergeCell ref="AO33:AP35"/>
    <mergeCell ref="AG31:AH32"/>
    <mergeCell ref="AI31:AM32"/>
    <mergeCell ref="AN31:AP32"/>
    <mergeCell ref="H31:M32"/>
    <mergeCell ref="N31:N32"/>
    <mergeCell ref="O31:U32"/>
    <mergeCell ref="V31:V32"/>
    <mergeCell ref="A16:M18"/>
    <mergeCell ref="N16:BB18"/>
    <mergeCell ref="A19:M21"/>
    <mergeCell ref="N19:BB21"/>
    <mergeCell ref="A22:G32"/>
    <mergeCell ref="H22:M23"/>
    <mergeCell ref="N22:AD23"/>
    <mergeCell ref="AE22:AF24"/>
    <mergeCell ref="AG22:AJ24"/>
    <mergeCell ref="AK22:AN24"/>
    <mergeCell ref="H27:M30"/>
    <mergeCell ref="N27:O27"/>
    <mergeCell ref="P27:R27"/>
    <mergeCell ref="T27:X27"/>
    <mergeCell ref="Y27:BB27"/>
    <mergeCell ref="N28:AH30"/>
    <mergeCell ref="AI28:BB30"/>
    <mergeCell ref="BA22:BB26"/>
    <mergeCell ref="H24:M26"/>
    <mergeCell ref="N24:AD26"/>
    <mergeCell ref="AO22:AP24"/>
    <mergeCell ref="AQ22:AR24"/>
    <mergeCell ref="AS22:AT24"/>
    <mergeCell ref="AU22:AV24"/>
    <mergeCell ref="AI13:AI15"/>
    <mergeCell ref="AJ13:AM15"/>
    <mergeCell ref="AN13:AN15"/>
    <mergeCell ref="AO13:AP15"/>
    <mergeCell ref="AQ13:AZ15"/>
    <mergeCell ref="BA13:BB15"/>
    <mergeCell ref="A13:M15"/>
    <mergeCell ref="N13:O15"/>
    <mergeCell ref="P13:V15"/>
    <mergeCell ref="W13:X15"/>
    <mergeCell ref="Y13:AE15"/>
    <mergeCell ref="AF13:AH15"/>
    <mergeCell ref="A1:BB1"/>
    <mergeCell ref="A2:BB2"/>
    <mergeCell ref="A3:BB3"/>
    <mergeCell ref="A4:BB7"/>
    <mergeCell ref="BA11:BB12"/>
    <mergeCell ref="AX11:AZ12"/>
    <mergeCell ref="Y10:BB10"/>
    <mergeCell ref="Y11:AI12"/>
    <mergeCell ref="AJ11:AL12"/>
    <mergeCell ref="A12:X12"/>
    <mergeCell ref="AV11:AW12"/>
    <mergeCell ref="AS11:AU12"/>
    <mergeCell ref="AQ11:AR12"/>
    <mergeCell ref="AN11:AP12"/>
    <mergeCell ref="A8:X11"/>
  </mergeCells>
  <phoneticPr fontId="34"/>
  <dataValidations count="7">
    <dataValidation imeMode="fullKatakana" allowBlank="1" showInputMessage="1" showErrorMessage="1" sqref="N22:AD23 N33:AD34 N44:AD45 N55:AD56 N66:AD67" xr:uid="{00000000-0002-0000-0C00-000000000000}"/>
    <dataValidation type="list" allowBlank="1" showInputMessage="1" showErrorMessage="1" sqref="Y13:AE15" xr:uid="{00000000-0002-0000-0C00-000001000000}">
      <formula1>$BD$1:$BD$49</formula1>
    </dataValidation>
    <dataValidation type="list" allowBlank="1" showInputMessage="1" showErrorMessage="1" sqref="W13:X15 N13:O15" xr:uid="{00000000-0002-0000-0C00-000002000000}">
      <formula1>"□,☑"</formula1>
    </dataValidation>
    <dataValidation type="list" allowBlank="1" showInputMessage="1" showErrorMessage="1" sqref="BA55:BB59 BA22:BB26 BA33:BB37 BA44:BB48 BA66:BB70" xr:uid="{00000000-0002-0000-0C00-000003000000}">
      <formula1>"男,女"</formula1>
    </dataValidation>
    <dataValidation type="list" allowBlank="1" showInputMessage="1" showErrorMessage="1" sqref="AG22:AJ24 AG33:AJ35 AG44:AJ46 AG55:AJ57 AG66:AJ68" xr:uid="{00000000-0002-0000-0C00-000004000000}">
      <formula1>"明治,大正,昭和,平成"</formula1>
    </dataValidation>
    <dataValidation type="list" allowBlank="1" showInputMessage="1" showErrorMessage="1" sqref="O31:U32 O75:U76 O64:U65 O53:U54 O42:U43" xr:uid="{00000000-0002-0000-0C00-000005000000}">
      <formula1>$BH$1:$BH$63</formula1>
    </dataValidation>
    <dataValidation type="list" allowBlank="1" showInputMessage="1" showErrorMessage="1" sqref="AN75:AP76 AN31:AP32 AN42:AP43 AN53:AP54 AN64:AP65" xr:uid="{00000000-0002-0000-0C00-000006000000}">
      <formula1>"　　,昭和,平成,令和"</formula1>
    </dataValidation>
  </dataValidations>
  <printOptions horizontalCentered="1" verticalCentered="1"/>
  <pageMargins left="0.31496062992125984" right="0.11811023622047245" top="0" bottom="0" header="0.31496062992125984" footer="0.31496062992125984"/>
  <pageSetup paperSize="9" scale="98" orientation="portrait" blackAndWhite="1"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59FCE-9AAC-41F1-BB61-0C4C5CAEAC5A}">
  <sheetPr>
    <tabColor rgb="FFFFC000"/>
  </sheetPr>
  <dimension ref="A1:BC71"/>
  <sheetViews>
    <sheetView showZeros="0" zoomScaleNormal="100" zoomScaleSheetLayoutView="100" workbookViewId="0">
      <selection sqref="A1:BA2"/>
    </sheetView>
  </sheetViews>
  <sheetFormatPr baseColWidth="10" defaultColWidth="1.83203125" defaultRowHeight="11.25" customHeight="1"/>
  <cols>
    <col min="1" max="13" width="1.83203125" style="336"/>
    <col min="14" max="14" width="1.83203125" style="336" customWidth="1"/>
    <col min="15" max="54" width="1.83203125" style="336"/>
    <col min="55" max="55" width="0" style="336" hidden="1" customWidth="1"/>
    <col min="56" max="269" width="1.83203125" style="336"/>
    <col min="270" max="270" width="1.83203125" style="336" customWidth="1"/>
    <col min="271" max="310" width="1.83203125" style="336"/>
    <col min="311" max="311" width="0" style="336" hidden="1" customWidth="1"/>
    <col min="312" max="525" width="1.83203125" style="336"/>
    <col min="526" max="526" width="1.83203125" style="336" customWidth="1"/>
    <col min="527" max="566" width="1.83203125" style="336"/>
    <col min="567" max="567" width="0" style="336" hidden="1" customWidth="1"/>
    <col min="568" max="781" width="1.83203125" style="336"/>
    <col min="782" max="782" width="1.83203125" style="336" customWidth="1"/>
    <col min="783" max="822" width="1.83203125" style="336"/>
    <col min="823" max="823" width="0" style="336" hidden="1" customWidth="1"/>
    <col min="824" max="1037" width="1.83203125" style="336"/>
    <col min="1038" max="1038" width="1.83203125" style="336" customWidth="1"/>
    <col min="1039" max="1078" width="1.83203125" style="336"/>
    <col min="1079" max="1079" width="0" style="336" hidden="1" customWidth="1"/>
    <col min="1080" max="1293" width="1.83203125" style="336"/>
    <col min="1294" max="1294" width="1.83203125" style="336" customWidth="1"/>
    <col min="1295" max="1334" width="1.83203125" style="336"/>
    <col min="1335" max="1335" width="0" style="336" hidden="1" customWidth="1"/>
    <col min="1336" max="1549" width="1.83203125" style="336"/>
    <col min="1550" max="1550" width="1.83203125" style="336" customWidth="1"/>
    <col min="1551" max="1590" width="1.83203125" style="336"/>
    <col min="1591" max="1591" width="0" style="336" hidden="1" customWidth="1"/>
    <col min="1592" max="1805" width="1.83203125" style="336"/>
    <col min="1806" max="1806" width="1.83203125" style="336" customWidth="1"/>
    <col min="1807" max="1846" width="1.83203125" style="336"/>
    <col min="1847" max="1847" width="0" style="336" hidden="1" customWidth="1"/>
    <col min="1848" max="2061" width="1.83203125" style="336"/>
    <col min="2062" max="2062" width="1.83203125" style="336" customWidth="1"/>
    <col min="2063" max="2102" width="1.83203125" style="336"/>
    <col min="2103" max="2103" width="0" style="336" hidden="1" customWidth="1"/>
    <col min="2104" max="2317" width="1.83203125" style="336"/>
    <col min="2318" max="2318" width="1.83203125" style="336" customWidth="1"/>
    <col min="2319" max="2358" width="1.83203125" style="336"/>
    <col min="2359" max="2359" width="0" style="336" hidden="1" customWidth="1"/>
    <col min="2360" max="2573" width="1.83203125" style="336"/>
    <col min="2574" max="2574" width="1.83203125" style="336" customWidth="1"/>
    <col min="2575" max="2614" width="1.83203125" style="336"/>
    <col min="2615" max="2615" width="0" style="336" hidden="1" customWidth="1"/>
    <col min="2616" max="2829" width="1.83203125" style="336"/>
    <col min="2830" max="2830" width="1.83203125" style="336" customWidth="1"/>
    <col min="2831" max="2870" width="1.83203125" style="336"/>
    <col min="2871" max="2871" width="0" style="336" hidden="1" customWidth="1"/>
    <col min="2872" max="3085" width="1.83203125" style="336"/>
    <col min="3086" max="3086" width="1.83203125" style="336" customWidth="1"/>
    <col min="3087" max="3126" width="1.83203125" style="336"/>
    <col min="3127" max="3127" width="0" style="336" hidden="1" customWidth="1"/>
    <col min="3128" max="3341" width="1.83203125" style="336"/>
    <col min="3342" max="3342" width="1.83203125" style="336" customWidth="1"/>
    <col min="3343" max="3382" width="1.83203125" style="336"/>
    <col min="3383" max="3383" width="0" style="336" hidden="1" customWidth="1"/>
    <col min="3384" max="3597" width="1.83203125" style="336"/>
    <col min="3598" max="3598" width="1.83203125" style="336" customWidth="1"/>
    <col min="3599" max="3638" width="1.83203125" style="336"/>
    <col min="3639" max="3639" width="0" style="336" hidden="1" customWidth="1"/>
    <col min="3640" max="3853" width="1.83203125" style="336"/>
    <col min="3854" max="3854" width="1.83203125" style="336" customWidth="1"/>
    <col min="3855" max="3894" width="1.83203125" style="336"/>
    <col min="3895" max="3895" width="0" style="336" hidden="1" customWidth="1"/>
    <col min="3896" max="4109" width="1.83203125" style="336"/>
    <col min="4110" max="4110" width="1.83203125" style="336" customWidth="1"/>
    <col min="4111" max="4150" width="1.83203125" style="336"/>
    <col min="4151" max="4151" width="0" style="336" hidden="1" customWidth="1"/>
    <col min="4152" max="4365" width="1.83203125" style="336"/>
    <col min="4366" max="4366" width="1.83203125" style="336" customWidth="1"/>
    <col min="4367" max="4406" width="1.83203125" style="336"/>
    <col min="4407" max="4407" width="0" style="336" hidden="1" customWidth="1"/>
    <col min="4408" max="4621" width="1.83203125" style="336"/>
    <col min="4622" max="4622" width="1.83203125" style="336" customWidth="1"/>
    <col min="4623" max="4662" width="1.83203125" style="336"/>
    <col min="4663" max="4663" width="0" style="336" hidden="1" customWidth="1"/>
    <col min="4664" max="4877" width="1.83203125" style="336"/>
    <col min="4878" max="4878" width="1.83203125" style="336" customWidth="1"/>
    <col min="4879" max="4918" width="1.83203125" style="336"/>
    <col min="4919" max="4919" width="0" style="336" hidden="1" customWidth="1"/>
    <col min="4920" max="5133" width="1.83203125" style="336"/>
    <col min="5134" max="5134" width="1.83203125" style="336" customWidth="1"/>
    <col min="5135" max="5174" width="1.83203125" style="336"/>
    <col min="5175" max="5175" width="0" style="336" hidden="1" customWidth="1"/>
    <col min="5176" max="5389" width="1.83203125" style="336"/>
    <col min="5390" max="5390" width="1.83203125" style="336" customWidth="1"/>
    <col min="5391" max="5430" width="1.83203125" style="336"/>
    <col min="5431" max="5431" width="0" style="336" hidden="1" customWidth="1"/>
    <col min="5432" max="5645" width="1.83203125" style="336"/>
    <col min="5646" max="5646" width="1.83203125" style="336" customWidth="1"/>
    <col min="5647" max="5686" width="1.83203125" style="336"/>
    <col min="5687" max="5687" width="0" style="336" hidden="1" customWidth="1"/>
    <col min="5688" max="5901" width="1.83203125" style="336"/>
    <col min="5902" max="5902" width="1.83203125" style="336" customWidth="1"/>
    <col min="5903" max="5942" width="1.83203125" style="336"/>
    <col min="5943" max="5943" width="0" style="336" hidden="1" customWidth="1"/>
    <col min="5944" max="6157" width="1.83203125" style="336"/>
    <col min="6158" max="6158" width="1.83203125" style="336" customWidth="1"/>
    <col min="6159" max="6198" width="1.83203125" style="336"/>
    <col min="6199" max="6199" width="0" style="336" hidden="1" customWidth="1"/>
    <col min="6200" max="6413" width="1.83203125" style="336"/>
    <col min="6414" max="6414" width="1.83203125" style="336" customWidth="1"/>
    <col min="6415" max="6454" width="1.83203125" style="336"/>
    <col min="6455" max="6455" width="0" style="336" hidden="1" customWidth="1"/>
    <col min="6456" max="6669" width="1.83203125" style="336"/>
    <col min="6670" max="6670" width="1.83203125" style="336" customWidth="1"/>
    <col min="6671" max="6710" width="1.83203125" style="336"/>
    <col min="6711" max="6711" width="0" style="336" hidden="1" customWidth="1"/>
    <col min="6712" max="6925" width="1.83203125" style="336"/>
    <col min="6926" max="6926" width="1.83203125" style="336" customWidth="1"/>
    <col min="6927" max="6966" width="1.83203125" style="336"/>
    <col min="6967" max="6967" width="0" style="336" hidden="1" customWidth="1"/>
    <col min="6968" max="7181" width="1.83203125" style="336"/>
    <col min="7182" max="7182" width="1.83203125" style="336" customWidth="1"/>
    <col min="7183" max="7222" width="1.83203125" style="336"/>
    <col min="7223" max="7223" width="0" style="336" hidden="1" customWidth="1"/>
    <col min="7224" max="7437" width="1.83203125" style="336"/>
    <col min="7438" max="7438" width="1.83203125" style="336" customWidth="1"/>
    <col min="7439" max="7478" width="1.83203125" style="336"/>
    <col min="7479" max="7479" width="0" style="336" hidden="1" customWidth="1"/>
    <col min="7480" max="7693" width="1.83203125" style="336"/>
    <col min="7694" max="7694" width="1.83203125" style="336" customWidth="1"/>
    <col min="7695" max="7734" width="1.83203125" style="336"/>
    <col min="7735" max="7735" width="0" style="336" hidden="1" customWidth="1"/>
    <col min="7736" max="7949" width="1.83203125" style="336"/>
    <col min="7950" max="7950" width="1.83203125" style="336" customWidth="1"/>
    <col min="7951" max="7990" width="1.83203125" style="336"/>
    <col min="7991" max="7991" width="0" style="336" hidden="1" customWidth="1"/>
    <col min="7992" max="8205" width="1.83203125" style="336"/>
    <col min="8206" max="8206" width="1.83203125" style="336" customWidth="1"/>
    <col min="8207" max="8246" width="1.83203125" style="336"/>
    <col min="8247" max="8247" width="0" style="336" hidden="1" customWidth="1"/>
    <col min="8248" max="8461" width="1.83203125" style="336"/>
    <col min="8462" max="8462" width="1.83203125" style="336" customWidth="1"/>
    <col min="8463" max="8502" width="1.83203125" style="336"/>
    <col min="8503" max="8503" width="0" style="336" hidden="1" customWidth="1"/>
    <col min="8504" max="8717" width="1.83203125" style="336"/>
    <col min="8718" max="8718" width="1.83203125" style="336" customWidth="1"/>
    <col min="8719" max="8758" width="1.83203125" style="336"/>
    <col min="8759" max="8759" width="0" style="336" hidden="1" customWidth="1"/>
    <col min="8760" max="8973" width="1.83203125" style="336"/>
    <col min="8974" max="8974" width="1.83203125" style="336" customWidth="1"/>
    <col min="8975" max="9014" width="1.83203125" style="336"/>
    <col min="9015" max="9015" width="0" style="336" hidden="1" customWidth="1"/>
    <col min="9016" max="9229" width="1.83203125" style="336"/>
    <col min="9230" max="9230" width="1.83203125" style="336" customWidth="1"/>
    <col min="9231" max="9270" width="1.83203125" style="336"/>
    <col min="9271" max="9271" width="0" style="336" hidden="1" customWidth="1"/>
    <col min="9272" max="9485" width="1.83203125" style="336"/>
    <col min="9486" max="9486" width="1.83203125" style="336" customWidth="1"/>
    <col min="9487" max="9526" width="1.83203125" style="336"/>
    <col min="9527" max="9527" width="0" style="336" hidden="1" customWidth="1"/>
    <col min="9528" max="9741" width="1.83203125" style="336"/>
    <col min="9742" max="9742" width="1.83203125" style="336" customWidth="1"/>
    <col min="9743" max="9782" width="1.83203125" style="336"/>
    <col min="9783" max="9783" width="0" style="336" hidden="1" customWidth="1"/>
    <col min="9784" max="9997" width="1.83203125" style="336"/>
    <col min="9998" max="9998" width="1.83203125" style="336" customWidth="1"/>
    <col min="9999" max="10038" width="1.83203125" style="336"/>
    <col min="10039" max="10039" width="0" style="336" hidden="1" customWidth="1"/>
    <col min="10040" max="10253" width="1.83203125" style="336"/>
    <col min="10254" max="10254" width="1.83203125" style="336" customWidth="1"/>
    <col min="10255" max="10294" width="1.83203125" style="336"/>
    <col min="10295" max="10295" width="0" style="336" hidden="1" customWidth="1"/>
    <col min="10296" max="10509" width="1.83203125" style="336"/>
    <col min="10510" max="10510" width="1.83203125" style="336" customWidth="1"/>
    <col min="10511" max="10550" width="1.83203125" style="336"/>
    <col min="10551" max="10551" width="0" style="336" hidden="1" customWidth="1"/>
    <col min="10552" max="10765" width="1.83203125" style="336"/>
    <col min="10766" max="10766" width="1.83203125" style="336" customWidth="1"/>
    <col min="10767" max="10806" width="1.83203125" style="336"/>
    <col min="10807" max="10807" width="0" style="336" hidden="1" customWidth="1"/>
    <col min="10808" max="11021" width="1.83203125" style="336"/>
    <col min="11022" max="11022" width="1.83203125" style="336" customWidth="1"/>
    <col min="11023" max="11062" width="1.83203125" style="336"/>
    <col min="11063" max="11063" width="0" style="336" hidden="1" customWidth="1"/>
    <col min="11064" max="11277" width="1.83203125" style="336"/>
    <col min="11278" max="11278" width="1.83203125" style="336" customWidth="1"/>
    <col min="11279" max="11318" width="1.83203125" style="336"/>
    <col min="11319" max="11319" width="0" style="336" hidden="1" customWidth="1"/>
    <col min="11320" max="11533" width="1.83203125" style="336"/>
    <col min="11534" max="11534" width="1.83203125" style="336" customWidth="1"/>
    <col min="11535" max="11574" width="1.83203125" style="336"/>
    <col min="11575" max="11575" width="0" style="336" hidden="1" customWidth="1"/>
    <col min="11576" max="11789" width="1.83203125" style="336"/>
    <col min="11790" max="11790" width="1.83203125" style="336" customWidth="1"/>
    <col min="11791" max="11830" width="1.83203125" style="336"/>
    <col min="11831" max="11831" width="0" style="336" hidden="1" customWidth="1"/>
    <col min="11832" max="12045" width="1.83203125" style="336"/>
    <col min="12046" max="12046" width="1.83203125" style="336" customWidth="1"/>
    <col min="12047" max="12086" width="1.83203125" style="336"/>
    <col min="12087" max="12087" width="0" style="336" hidden="1" customWidth="1"/>
    <col min="12088" max="12301" width="1.83203125" style="336"/>
    <col min="12302" max="12302" width="1.83203125" style="336" customWidth="1"/>
    <col min="12303" max="12342" width="1.83203125" style="336"/>
    <col min="12343" max="12343" width="0" style="336" hidden="1" customWidth="1"/>
    <col min="12344" max="12557" width="1.83203125" style="336"/>
    <col min="12558" max="12558" width="1.83203125" style="336" customWidth="1"/>
    <col min="12559" max="12598" width="1.83203125" style="336"/>
    <col min="12599" max="12599" width="0" style="336" hidden="1" customWidth="1"/>
    <col min="12600" max="12813" width="1.83203125" style="336"/>
    <col min="12814" max="12814" width="1.83203125" style="336" customWidth="1"/>
    <col min="12815" max="12854" width="1.83203125" style="336"/>
    <col min="12855" max="12855" width="0" style="336" hidden="1" customWidth="1"/>
    <col min="12856" max="13069" width="1.83203125" style="336"/>
    <col min="13070" max="13070" width="1.83203125" style="336" customWidth="1"/>
    <col min="13071" max="13110" width="1.83203125" style="336"/>
    <col min="13111" max="13111" width="0" style="336" hidden="1" customWidth="1"/>
    <col min="13112" max="13325" width="1.83203125" style="336"/>
    <col min="13326" max="13326" width="1.83203125" style="336" customWidth="1"/>
    <col min="13327" max="13366" width="1.83203125" style="336"/>
    <col min="13367" max="13367" width="0" style="336" hidden="1" customWidth="1"/>
    <col min="13368" max="13581" width="1.83203125" style="336"/>
    <col min="13582" max="13582" width="1.83203125" style="336" customWidth="1"/>
    <col min="13583" max="13622" width="1.83203125" style="336"/>
    <col min="13623" max="13623" width="0" style="336" hidden="1" customWidth="1"/>
    <col min="13624" max="13837" width="1.83203125" style="336"/>
    <col min="13838" max="13838" width="1.83203125" style="336" customWidth="1"/>
    <col min="13839" max="13878" width="1.83203125" style="336"/>
    <col min="13879" max="13879" width="0" style="336" hidden="1" customWidth="1"/>
    <col min="13880" max="14093" width="1.83203125" style="336"/>
    <col min="14094" max="14094" width="1.83203125" style="336" customWidth="1"/>
    <col min="14095" max="14134" width="1.83203125" style="336"/>
    <col min="14135" max="14135" width="0" style="336" hidden="1" customWidth="1"/>
    <col min="14136" max="14349" width="1.83203125" style="336"/>
    <col min="14350" max="14350" width="1.83203125" style="336" customWidth="1"/>
    <col min="14351" max="14390" width="1.83203125" style="336"/>
    <col min="14391" max="14391" width="0" style="336" hidden="1" customWidth="1"/>
    <col min="14392" max="14605" width="1.83203125" style="336"/>
    <col min="14606" max="14606" width="1.83203125" style="336" customWidth="1"/>
    <col min="14607" max="14646" width="1.83203125" style="336"/>
    <col min="14647" max="14647" width="0" style="336" hidden="1" customWidth="1"/>
    <col min="14648" max="14861" width="1.83203125" style="336"/>
    <col min="14862" max="14862" width="1.83203125" style="336" customWidth="1"/>
    <col min="14863" max="14902" width="1.83203125" style="336"/>
    <col min="14903" max="14903" width="0" style="336" hidden="1" customWidth="1"/>
    <col min="14904" max="15117" width="1.83203125" style="336"/>
    <col min="15118" max="15118" width="1.83203125" style="336" customWidth="1"/>
    <col min="15119" max="15158" width="1.83203125" style="336"/>
    <col min="15159" max="15159" width="0" style="336" hidden="1" customWidth="1"/>
    <col min="15160" max="15373" width="1.83203125" style="336"/>
    <col min="15374" max="15374" width="1.83203125" style="336" customWidth="1"/>
    <col min="15375" max="15414" width="1.83203125" style="336"/>
    <col min="15415" max="15415" width="0" style="336" hidden="1" customWidth="1"/>
    <col min="15416" max="15629" width="1.83203125" style="336"/>
    <col min="15630" max="15630" width="1.83203125" style="336" customWidth="1"/>
    <col min="15631" max="15670" width="1.83203125" style="336"/>
    <col min="15671" max="15671" width="0" style="336" hidden="1" customWidth="1"/>
    <col min="15672" max="15885" width="1.83203125" style="336"/>
    <col min="15886" max="15886" width="1.83203125" style="336" customWidth="1"/>
    <col min="15887" max="15926" width="1.83203125" style="336"/>
    <col min="15927" max="15927" width="0" style="336" hidden="1" customWidth="1"/>
    <col min="15928" max="16141" width="1.83203125" style="336"/>
    <col min="16142" max="16142" width="1.83203125" style="336" customWidth="1"/>
    <col min="16143" max="16182" width="1.83203125" style="336"/>
    <col min="16183" max="16183" width="0" style="336" hidden="1" customWidth="1"/>
    <col min="16184" max="16384" width="1.83203125" style="336"/>
  </cols>
  <sheetData>
    <row r="1" spans="1:55" s="332" customFormat="1" ht="12" customHeight="1">
      <c r="A1" s="1543" t="s">
        <v>735</v>
      </c>
      <c r="B1" s="1543"/>
      <c r="C1" s="1543"/>
      <c r="D1" s="1543"/>
      <c r="E1" s="1543"/>
      <c r="F1" s="1543"/>
      <c r="G1" s="1543"/>
      <c r="H1" s="1543"/>
      <c r="I1" s="1543"/>
      <c r="J1" s="1543"/>
      <c r="K1" s="1543"/>
      <c r="L1" s="1543"/>
      <c r="M1" s="1543"/>
      <c r="N1" s="1543"/>
      <c r="O1" s="1543"/>
      <c r="P1" s="1543"/>
      <c r="Q1" s="1543"/>
      <c r="R1" s="1543"/>
      <c r="S1" s="1543"/>
      <c r="T1" s="1543"/>
      <c r="U1" s="1543"/>
      <c r="V1" s="1543"/>
      <c r="W1" s="1543"/>
      <c r="X1" s="1543"/>
      <c r="Y1" s="1543"/>
      <c r="Z1" s="1543"/>
      <c r="AA1" s="1543"/>
      <c r="AB1" s="1543"/>
      <c r="AC1" s="1543"/>
      <c r="AD1" s="1543"/>
      <c r="AE1" s="1543"/>
      <c r="AF1" s="1543"/>
      <c r="AG1" s="1543"/>
      <c r="AH1" s="1543"/>
      <c r="AI1" s="1543"/>
      <c r="AJ1" s="1543"/>
      <c r="AK1" s="1543"/>
      <c r="AL1" s="1543"/>
      <c r="AM1" s="1543"/>
      <c r="AN1" s="1543"/>
      <c r="AO1" s="1543"/>
      <c r="AP1" s="1543"/>
      <c r="AQ1" s="1543"/>
      <c r="AR1" s="1543"/>
      <c r="AS1" s="1543"/>
      <c r="AT1" s="1543"/>
      <c r="AU1" s="1543"/>
      <c r="AV1" s="1543"/>
      <c r="AW1" s="1543"/>
      <c r="AX1" s="1543"/>
      <c r="AY1" s="1543"/>
      <c r="AZ1" s="1543"/>
      <c r="BA1" s="1543"/>
    </row>
    <row r="2" spans="1:55" s="332" customFormat="1" ht="12" customHeight="1">
      <c r="A2" s="1544"/>
      <c r="B2" s="1544"/>
      <c r="C2" s="1544"/>
      <c r="D2" s="1544"/>
      <c r="E2" s="1544"/>
      <c r="F2" s="1544"/>
      <c r="G2" s="1544"/>
      <c r="H2" s="1544"/>
      <c r="I2" s="1544"/>
      <c r="J2" s="1544"/>
      <c r="K2" s="1544"/>
      <c r="L2" s="1544"/>
      <c r="M2" s="1544"/>
      <c r="N2" s="1544"/>
      <c r="O2" s="1544"/>
      <c r="P2" s="1544"/>
      <c r="Q2" s="1544"/>
      <c r="R2" s="1544"/>
      <c r="S2" s="1544"/>
      <c r="T2" s="1544"/>
      <c r="U2" s="1544"/>
      <c r="V2" s="1544"/>
      <c r="W2" s="1544"/>
      <c r="X2" s="1544"/>
      <c r="Y2" s="1544"/>
      <c r="Z2" s="1544"/>
      <c r="AA2" s="1544"/>
      <c r="AB2" s="1544"/>
      <c r="AC2" s="1544"/>
      <c r="AD2" s="1544"/>
      <c r="AE2" s="1544"/>
      <c r="AF2" s="1544"/>
      <c r="AG2" s="1544"/>
      <c r="AH2" s="1544"/>
      <c r="AI2" s="1544"/>
      <c r="AJ2" s="1544"/>
      <c r="AK2" s="1544"/>
      <c r="AL2" s="1544"/>
      <c r="AM2" s="1544"/>
      <c r="AN2" s="1544"/>
      <c r="AO2" s="1544"/>
      <c r="AP2" s="1544"/>
      <c r="AQ2" s="1544"/>
      <c r="AR2" s="1544"/>
      <c r="AS2" s="1544"/>
      <c r="AT2" s="1544"/>
      <c r="AU2" s="1544"/>
      <c r="AV2" s="1544"/>
      <c r="AW2" s="1544"/>
      <c r="AX2" s="1544"/>
      <c r="AY2" s="1544"/>
      <c r="AZ2" s="1544"/>
      <c r="BA2" s="1544"/>
      <c r="BC2" s="333" t="s">
        <v>276</v>
      </c>
    </row>
    <row r="3" spans="1:55" s="334" customFormat="1" ht="12" customHeight="1">
      <c r="A3" s="1543" t="s">
        <v>736</v>
      </c>
      <c r="B3" s="1543"/>
      <c r="C3" s="1543"/>
      <c r="D3" s="1543"/>
      <c r="E3" s="1543"/>
      <c r="F3" s="1543"/>
      <c r="G3" s="1543"/>
      <c r="H3" s="1543"/>
      <c r="I3" s="1543"/>
      <c r="J3" s="1543"/>
      <c r="K3" s="1543"/>
      <c r="L3" s="1543"/>
      <c r="M3" s="1543"/>
      <c r="N3" s="1543"/>
      <c r="O3" s="1543"/>
      <c r="P3" s="1543"/>
      <c r="Q3" s="1543"/>
      <c r="R3" s="1543"/>
      <c r="S3" s="1543"/>
      <c r="T3" s="1543"/>
      <c r="U3" s="1543"/>
      <c r="V3" s="1543"/>
      <c r="W3" s="1543"/>
      <c r="X3" s="1543"/>
      <c r="Y3" s="1543"/>
      <c r="Z3" s="1543"/>
      <c r="AA3" s="1543"/>
      <c r="AB3" s="1543"/>
      <c r="AC3" s="1543"/>
      <c r="AD3" s="1543"/>
      <c r="AE3" s="1543"/>
      <c r="AF3" s="1543"/>
      <c r="AG3" s="1543"/>
      <c r="AH3" s="1543"/>
      <c r="AI3" s="1543"/>
      <c r="AJ3" s="1543"/>
      <c r="AK3" s="1543"/>
      <c r="AL3" s="1543"/>
      <c r="AM3" s="1543"/>
      <c r="AN3" s="1543"/>
      <c r="AO3" s="1543"/>
      <c r="AP3" s="1543"/>
      <c r="AQ3" s="1543"/>
      <c r="AR3" s="1543"/>
      <c r="AS3" s="1543"/>
      <c r="AT3" s="1543"/>
      <c r="AU3" s="1543"/>
      <c r="AV3" s="1543"/>
      <c r="AW3" s="1543"/>
      <c r="AX3" s="1543"/>
      <c r="AY3" s="1543"/>
      <c r="AZ3" s="1543"/>
      <c r="BA3" s="1543"/>
      <c r="BC3" s="333" t="s">
        <v>278</v>
      </c>
    </row>
    <row r="4" spans="1:55" s="334" customFormat="1" ht="12" customHeight="1">
      <c r="A4" s="1543"/>
      <c r="B4" s="1543"/>
      <c r="C4" s="1543"/>
      <c r="D4" s="1543"/>
      <c r="E4" s="1543"/>
      <c r="F4" s="1543"/>
      <c r="G4" s="1543"/>
      <c r="H4" s="1543"/>
      <c r="I4" s="1543"/>
      <c r="J4" s="1543"/>
      <c r="K4" s="1543"/>
      <c r="L4" s="1543"/>
      <c r="M4" s="1543"/>
      <c r="N4" s="1543"/>
      <c r="O4" s="1543"/>
      <c r="P4" s="1543"/>
      <c r="Q4" s="1543"/>
      <c r="R4" s="1543"/>
      <c r="S4" s="1543"/>
      <c r="T4" s="1543"/>
      <c r="U4" s="1543"/>
      <c r="V4" s="1543"/>
      <c r="W4" s="1543"/>
      <c r="X4" s="1543"/>
      <c r="Y4" s="1543"/>
      <c r="Z4" s="1543"/>
      <c r="AA4" s="1543"/>
      <c r="AB4" s="1543"/>
      <c r="AC4" s="1543"/>
      <c r="AD4" s="1543"/>
      <c r="AE4" s="1543"/>
      <c r="AF4" s="1543"/>
      <c r="AG4" s="1543"/>
      <c r="AH4" s="1543"/>
      <c r="AI4" s="1543"/>
      <c r="AJ4" s="1543"/>
      <c r="AK4" s="1543"/>
      <c r="AL4" s="1543"/>
      <c r="AM4" s="1543"/>
      <c r="AN4" s="1543"/>
      <c r="AO4" s="1543"/>
      <c r="AP4" s="1543"/>
      <c r="AQ4" s="1543"/>
      <c r="AR4" s="1543"/>
      <c r="AS4" s="1543"/>
      <c r="AT4" s="1543"/>
      <c r="AU4" s="1543"/>
      <c r="AV4" s="1543"/>
      <c r="AW4" s="1543"/>
      <c r="AX4" s="1543"/>
      <c r="AY4" s="1543"/>
      <c r="AZ4" s="1543"/>
      <c r="BA4" s="1543"/>
      <c r="BC4" s="333" t="s">
        <v>262</v>
      </c>
    </row>
    <row r="5" spans="1:55" s="334" customFormat="1" ht="12" customHeight="1">
      <c r="A5" s="1545" t="s">
        <v>737</v>
      </c>
      <c r="B5" s="1545"/>
      <c r="C5" s="1545"/>
      <c r="D5" s="1545"/>
      <c r="E5" s="1545"/>
      <c r="F5" s="1545"/>
      <c r="G5" s="1545"/>
      <c r="H5" s="1545"/>
      <c r="I5" s="1545"/>
      <c r="J5" s="1545"/>
      <c r="K5" s="1545"/>
      <c r="L5" s="1545"/>
      <c r="M5" s="1545"/>
      <c r="N5" s="1545"/>
      <c r="O5" s="1545"/>
      <c r="P5" s="1545"/>
      <c r="Q5" s="1545"/>
      <c r="R5" s="1545"/>
      <c r="S5" s="1545"/>
      <c r="T5" s="1545"/>
      <c r="U5" s="1545"/>
      <c r="V5" s="1545"/>
      <c r="W5" s="1545"/>
      <c r="X5" s="1545"/>
      <c r="Y5" s="1545"/>
      <c r="Z5" s="1545"/>
      <c r="AA5" s="1545"/>
      <c r="AB5" s="1545"/>
      <c r="AC5" s="1545"/>
      <c r="AD5" s="1545"/>
      <c r="AE5" s="1545"/>
      <c r="AF5" s="1545"/>
      <c r="AG5" s="1545"/>
      <c r="AH5" s="1545"/>
      <c r="AI5" s="1545"/>
      <c r="AJ5" s="1545"/>
      <c r="AK5" s="1545"/>
      <c r="AL5" s="1545"/>
      <c r="AM5" s="1545"/>
      <c r="AN5" s="1545"/>
      <c r="AO5" s="1545"/>
      <c r="AP5" s="1545"/>
      <c r="AQ5" s="1545"/>
      <c r="AR5" s="1545"/>
      <c r="AS5" s="1545"/>
      <c r="AT5" s="1545"/>
      <c r="AU5" s="1545"/>
      <c r="AV5" s="1545"/>
      <c r="AW5" s="1545"/>
      <c r="AX5" s="1545"/>
      <c r="AY5" s="1545"/>
      <c r="AZ5" s="1545"/>
      <c r="BA5" s="1545"/>
      <c r="BC5" s="333" t="s">
        <v>281</v>
      </c>
    </row>
    <row r="6" spans="1:55" s="334" customFormat="1" ht="12" customHeight="1">
      <c r="A6" s="1545"/>
      <c r="B6" s="1545"/>
      <c r="C6" s="1545"/>
      <c r="D6" s="1545"/>
      <c r="E6" s="1545"/>
      <c r="F6" s="1545"/>
      <c r="G6" s="1545"/>
      <c r="H6" s="1545"/>
      <c r="I6" s="1545"/>
      <c r="J6" s="1545"/>
      <c r="K6" s="1545"/>
      <c r="L6" s="1545"/>
      <c r="M6" s="1545"/>
      <c r="N6" s="1545"/>
      <c r="O6" s="1545"/>
      <c r="P6" s="1545"/>
      <c r="Q6" s="1545"/>
      <c r="R6" s="1545"/>
      <c r="S6" s="1545"/>
      <c r="T6" s="1545"/>
      <c r="U6" s="1545"/>
      <c r="V6" s="1545"/>
      <c r="W6" s="1545"/>
      <c r="X6" s="1545"/>
      <c r="Y6" s="1545"/>
      <c r="Z6" s="1545"/>
      <c r="AA6" s="1545"/>
      <c r="AB6" s="1545"/>
      <c r="AC6" s="1545"/>
      <c r="AD6" s="1545"/>
      <c r="AE6" s="1545"/>
      <c r="AF6" s="1545"/>
      <c r="AG6" s="1545"/>
      <c r="AH6" s="1545"/>
      <c r="AI6" s="1545"/>
      <c r="AJ6" s="1545"/>
      <c r="AK6" s="1545"/>
      <c r="AL6" s="1545"/>
      <c r="AM6" s="1545"/>
      <c r="AN6" s="1545"/>
      <c r="AO6" s="1545"/>
      <c r="AP6" s="1545"/>
      <c r="AQ6" s="1545"/>
      <c r="AR6" s="1545"/>
      <c r="AS6" s="1545"/>
      <c r="AT6" s="1545"/>
      <c r="AU6" s="1545"/>
      <c r="AV6" s="1545"/>
      <c r="AW6" s="1545"/>
      <c r="AX6" s="1545"/>
      <c r="AY6" s="1545"/>
      <c r="AZ6" s="1545"/>
      <c r="BA6" s="1545"/>
      <c r="BC6" s="333" t="s">
        <v>283</v>
      </c>
    </row>
    <row r="7" spans="1:55" s="334" customFormat="1" ht="12" customHeight="1">
      <c r="A7" s="1545"/>
      <c r="B7" s="1545"/>
      <c r="C7" s="1545"/>
      <c r="D7" s="1545"/>
      <c r="E7" s="1545"/>
      <c r="F7" s="1545"/>
      <c r="G7" s="1545"/>
      <c r="H7" s="1545"/>
      <c r="I7" s="1545"/>
      <c r="J7" s="1545"/>
      <c r="K7" s="1545"/>
      <c r="L7" s="1545"/>
      <c r="M7" s="1545"/>
      <c r="N7" s="1545"/>
      <c r="O7" s="1545"/>
      <c r="P7" s="1545"/>
      <c r="Q7" s="1545"/>
      <c r="R7" s="1545"/>
      <c r="S7" s="1545"/>
      <c r="T7" s="1545"/>
      <c r="U7" s="1545"/>
      <c r="V7" s="1545"/>
      <c r="W7" s="1545"/>
      <c r="X7" s="1545"/>
      <c r="Y7" s="1545"/>
      <c r="Z7" s="1545"/>
      <c r="AA7" s="1545"/>
      <c r="AB7" s="1545"/>
      <c r="AC7" s="1545"/>
      <c r="AD7" s="1545"/>
      <c r="AE7" s="1545"/>
      <c r="AF7" s="1545"/>
      <c r="AG7" s="1545"/>
      <c r="AH7" s="1545"/>
      <c r="AI7" s="1545"/>
      <c r="AJ7" s="1545"/>
      <c r="AK7" s="1545"/>
      <c r="AL7" s="1545"/>
      <c r="AM7" s="1545"/>
      <c r="AN7" s="1545"/>
      <c r="AO7" s="1545"/>
      <c r="AP7" s="1545"/>
      <c r="AQ7" s="1545"/>
      <c r="AR7" s="1545"/>
      <c r="AS7" s="1545"/>
      <c r="AT7" s="1545"/>
      <c r="AU7" s="1545"/>
      <c r="AV7" s="1545"/>
      <c r="AW7" s="1545"/>
      <c r="AX7" s="1545"/>
      <c r="AY7" s="1545"/>
      <c r="AZ7" s="1545"/>
      <c r="BA7" s="1545"/>
      <c r="BC7" s="333" t="s">
        <v>285</v>
      </c>
    </row>
    <row r="8" spans="1:55" s="334" customFormat="1" ht="12" customHeight="1">
      <c r="A8" s="1545"/>
      <c r="B8" s="1545"/>
      <c r="C8" s="1545"/>
      <c r="D8" s="1545"/>
      <c r="E8" s="1545"/>
      <c r="F8" s="1545"/>
      <c r="G8" s="1545"/>
      <c r="H8" s="1545"/>
      <c r="I8" s="1545"/>
      <c r="J8" s="1545"/>
      <c r="K8" s="1545"/>
      <c r="L8" s="1545"/>
      <c r="M8" s="1545"/>
      <c r="N8" s="1545"/>
      <c r="O8" s="1545"/>
      <c r="P8" s="1545"/>
      <c r="Q8" s="1545"/>
      <c r="R8" s="1545"/>
      <c r="S8" s="1545"/>
      <c r="T8" s="1545"/>
      <c r="U8" s="1545"/>
      <c r="V8" s="1545"/>
      <c r="W8" s="1545"/>
      <c r="X8" s="1545"/>
      <c r="Y8" s="1545"/>
      <c r="Z8" s="1545"/>
      <c r="AA8" s="1545"/>
      <c r="AB8" s="1545"/>
      <c r="AC8" s="1545"/>
      <c r="AD8" s="1545"/>
      <c r="AE8" s="1545"/>
      <c r="AF8" s="1545"/>
      <c r="AG8" s="1545"/>
      <c r="AH8" s="1545"/>
      <c r="AI8" s="1545"/>
      <c r="AJ8" s="1545"/>
      <c r="AK8" s="1545"/>
      <c r="AL8" s="1545"/>
      <c r="AM8" s="1545"/>
      <c r="AN8" s="1545"/>
      <c r="AO8" s="1545"/>
      <c r="AP8" s="1545"/>
      <c r="AQ8" s="1545"/>
      <c r="AR8" s="1545"/>
      <c r="AS8" s="1545"/>
      <c r="AT8" s="1545"/>
      <c r="AU8" s="1545"/>
      <c r="AV8" s="1545"/>
      <c r="AW8" s="1545"/>
      <c r="AX8" s="1545"/>
      <c r="AY8" s="1545"/>
      <c r="AZ8" s="1545"/>
      <c r="BA8" s="1545"/>
      <c r="BC8" s="333" t="s">
        <v>287</v>
      </c>
    </row>
    <row r="9" spans="1:55" s="334" customFormat="1" ht="12" customHeight="1">
      <c r="A9" s="1545"/>
      <c r="B9" s="1545"/>
      <c r="C9" s="1545"/>
      <c r="D9" s="1545"/>
      <c r="E9" s="1545"/>
      <c r="F9" s="1545"/>
      <c r="G9" s="1545"/>
      <c r="H9" s="1545"/>
      <c r="I9" s="1545"/>
      <c r="J9" s="1545"/>
      <c r="K9" s="1545"/>
      <c r="L9" s="1545"/>
      <c r="M9" s="1545"/>
      <c r="N9" s="1545"/>
      <c r="O9" s="1545"/>
      <c r="P9" s="1545"/>
      <c r="Q9" s="1545"/>
      <c r="R9" s="1545"/>
      <c r="S9" s="1545"/>
      <c r="T9" s="1545"/>
      <c r="U9" s="1545"/>
      <c r="V9" s="1545"/>
      <c r="W9" s="1545"/>
      <c r="X9" s="1545"/>
      <c r="Y9" s="1545"/>
      <c r="Z9" s="1545"/>
      <c r="AA9" s="1545"/>
      <c r="AB9" s="1545"/>
      <c r="AC9" s="1545"/>
      <c r="AD9" s="1545"/>
      <c r="AE9" s="1545"/>
      <c r="AF9" s="1545"/>
      <c r="AG9" s="1545"/>
      <c r="AH9" s="1545"/>
      <c r="AI9" s="1545"/>
      <c r="AJ9" s="1545"/>
      <c r="AK9" s="1545"/>
      <c r="AL9" s="1545"/>
      <c r="AM9" s="1545"/>
      <c r="AN9" s="1545"/>
      <c r="AO9" s="1545"/>
      <c r="AP9" s="1545"/>
      <c r="AQ9" s="1545"/>
      <c r="AR9" s="1545"/>
      <c r="AS9" s="1545"/>
      <c r="AT9" s="1545"/>
      <c r="AU9" s="1545"/>
      <c r="AV9" s="1545"/>
      <c r="AW9" s="1545"/>
      <c r="AX9" s="1545"/>
      <c r="AY9" s="1545"/>
      <c r="AZ9" s="1545"/>
      <c r="BA9" s="1545"/>
      <c r="BC9" s="333" t="s">
        <v>289</v>
      </c>
    </row>
    <row r="10" spans="1:55" s="334" customFormat="1" ht="12" customHeight="1">
      <c r="A10" s="1545"/>
      <c r="B10" s="1545"/>
      <c r="C10" s="1545"/>
      <c r="D10" s="1545"/>
      <c r="E10" s="1545"/>
      <c r="F10" s="1545"/>
      <c r="G10" s="1545"/>
      <c r="H10" s="1545"/>
      <c r="I10" s="1545"/>
      <c r="J10" s="1545"/>
      <c r="K10" s="1545"/>
      <c r="L10" s="1545"/>
      <c r="M10" s="1545"/>
      <c r="N10" s="1545"/>
      <c r="O10" s="1545"/>
      <c r="P10" s="1545"/>
      <c r="Q10" s="1545"/>
      <c r="R10" s="1545"/>
      <c r="S10" s="1545"/>
      <c r="T10" s="1545"/>
      <c r="U10" s="1545"/>
      <c r="V10" s="1545"/>
      <c r="W10" s="1545"/>
      <c r="X10" s="1545"/>
      <c r="Y10" s="1545"/>
      <c r="Z10" s="1545"/>
      <c r="AA10" s="1545"/>
      <c r="AB10" s="1545"/>
      <c r="AC10" s="1545"/>
      <c r="AD10" s="1545"/>
      <c r="AE10" s="1545"/>
      <c r="AF10" s="1545"/>
      <c r="AG10" s="1545"/>
      <c r="AH10" s="1545"/>
      <c r="AI10" s="1545"/>
      <c r="AJ10" s="1545"/>
      <c r="AK10" s="1545"/>
      <c r="AL10" s="1545"/>
      <c r="AM10" s="1545"/>
      <c r="AN10" s="1545"/>
      <c r="AO10" s="1545"/>
      <c r="AP10" s="1545"/>
      <c r="AQ10" s="1545"/>
      <c r="AR10" s="1545"/>
      <c r="AS10" s="1545"/>
      <c r="AT10" s="1545"/>
      <c r="AU10" s="1545"/>
      <c r="AV10" s="1545"/>
      <c r="AW10" s="1545"/>
      <c r="AX10" s="1545"/>
      <c r="AY10" s="1545"/>
      <c r="AZ10" s="1545"/>
      <c r="BA10" s="1545"/>
      <c r="BC10" s="333" t="s">
        <v>292</v>
      </c>
    </row>
    <row r="11" spans="1:55" s="334" customFormat="1" ht="12" customHeight="1">
      <c r="A11" s="1545"/>
      <c r="B11" s="1545"/>
      <c r="C11" s="1545"/>
      <c r="D11" s="1545"/>
      <c r="E11" s="1545"/>
      <c r="F11" s="1545"/>
      <c r="G11" s="1545"/>
      <c r="H11" s="1545"/>
      <c r="I11" s="1545"/>
      <c r="J11" s="1545"/>
      <c r="K11" s="1545"/>
      <c r="L11" s="1545"/>
      <c r="M11" s="1545"/>
      <c r="N11" s="1545"/>
      <c r="O11" s="1545"/>
      <c r="P11" s="1545"/>
      <c r="Q11" s="1545"/>
      <c r="R11" s="1545"/>
      <c r="S11" s="1545"/>
      <c r="T11" s="1545"/>
      <c r="U11" s="1545"/>
      <c r="V11" s="1545"/>
      <c r="W11" s="1545"/>
      <c r="X11" s="1545"/>
      <c r="Y11" s="1545"/>
      <c r="Z11" s="1545"/>
      <c r="AA11" s="1545"/>
      <c r="AB11" s="1545"/>
      <c r="AC11" s="1545"/>
      <c r="AD11" s="1545"/>
      <c r="AE11" s="1545"/>
      <c r="AF11" s="1545"/>
      <c r="AG11" s="1545"/>
      <c r="AH11" s="1545"/>
      <c r="AI11" s="1545"/>
      <c r="AJ11" s="1545"/>
      <c r="AK11" s="1545"/>
      <c r="AL11" s="1545"/>
      <c r="AM11" s="1545"/>
      <c r="AN11" s="1545"/>
      <c r="AO11" s="1545"/>
      <c r="AP11" s="1545"/>
      <c r="AQ11" s="1545"/>
      <c r="AR11" s="1545"/>
      <c r="AS11" s="1545"/>
      <c r="AT11" s="1545"/>
      <c r="AU11" s="1545"/>
      <c r="AV11" s="1545"/>
      <c r="AW11" s="1545"/>
      <c r="AX11" s="1545"/>
      <c r="AY11" s="1545"/>
      <c r="AZ11" s="1545"/>
      <c r="BA11" s="1545"/>
      <c r="BC11" s="333" t="s">
        <v>294</v>
      </c>
    </row>
    <row r="12" spans="1:55" s="334" customFormat="1" ht="12" customHeight="1">
      <c r="A12" s="1545"/>
      <c r="B12" s="1545"/>
      <c r="C12" s="1545"/>
      <c r="D12" s="1545"/>
      <c r="E12" s="1545"/>
      <c r="F12" s="1545"/>
      <c r="G12" s="1545"/>
      <c r="H12" s="1545"/>
      <c r="I12" s="1545"/>
      <c r="J12" s="1545"/>
      <c r="K12" s="1545"/>
      <c r="L12" s="1545"/>
      <c r="M12" s="1545"/>
      <c r="N12" s="1545"/>
      <c r="O12" s="1545"/>
      <c r="P12" s="1545"/>
      <c r="Q12" s="1545"/>
      <c r="R12" s="1545"/>
      <c r="S12" s="1545"/>
      <c r="T12" s="1545"/>
      <c r="U12" s="1545"/>
      <c r="V12" s="1545"/>
      <c r="W12" s="1545"/>
      <c r="X12" s="1545"/>
      <c r="Y12" s="1545"/>
      <c r="Z12" s="1545"/>
      <c r="AA12" s="1545"/>
      <c r="AB12" s="1545"/>
      <c r="AC12" s="1545"/>
      <c r="AD12" s="1545"/>
      <c r="AE12" s="1545"/>
      <c r="AF12" s="1545"/>
      <c r="AG12" s="1545"/>
      <c r="AH12" s="1545"/>
      <c r="AI12" s="1545"/>
      <c r="AJ12" s="1545"/>
      <c r="AK12" s="1545"/>
      <c r="AL12" s="1545"/>
      <c r="AM12" s="1545"/>
      <c r="AN12" s="1545"/>
      <c r="AO12" s="1545"/>
      <c r="AP12" s="1545"/>
      <c r="AQ12" s="1545"/>
      <c r="AR12" s="1545"/>
      <c r="AS12" s="1545"/>
      <c r="AT12" s="1545"/>
      <c r="AU12" s="1545"/>
      <c r="AV12" s="1545"/>
      <c r="AW12" s="1545"/>
      <c r="AX12" s="1545"/>
      <c r="AY12" s="1545"/>
      <c r="AZ12" s="1545"/>
      <c r="BA12" s="1545"/>
      <c r="BC12" s="333" t="s">
        <v>301</v>
      </c>
    </row>
    <row r="13" spans="1:55" s="332" customFormat="1" ht="12" customHeight="1">
      <c r="A13" s="1545"/>
      <c r="B13" s="1545"/>
      <c r="C13" s="1545"/>
      <c r="D13" s="1545"/>
      <c r="E13" s="1545"/>
      <c r="F13" s="1545"/>
      <c r="G13" s="1545"/>
      <c r="H13" s="1545"/>
      <c r="I13" s="1545"/>
      <c r="J13" s="1545"/>
      <c r="K13" s="1545"/>
      <c r="L13" s="1545"/>
      <c r="M13" s="1545"/>
      <c r="N13" s="1545"/>
      <c r="O13" s="1545"/>
      <c r="P13" s="1545"/>
      <c r="Q13" s="1545"/>
      <c r="R13" s="1545"/>
      <c r="S13" s="1545"/>
      <c r="T13" s="1545"/>
      <c r="U13" s="1545"/>
      <c r="V13" s="1545"/>
      <c r="W13" s="1545"/>
      <c r="X13" s="1545"/>
      <c r="Y13" s="1545"/>
      <c r="Z13" s="1545"/>
      <c r="AA13" s="1545"/>
      <c r="AB13" s="1545"/>
      <c r="AC13" s="1545"/>
      <c r="AD13" s="1545"/>
      <c r="AE13" s="1545"/>
      <c r="AF13" s="1545"/>
      <c r="AG13" s="1545"/>
      <c r="AH13" s="1545"/>
      <c r="AI13" s="1545"/>
      <c r="AJ13" s="1545"/>
      <c r="AK13" s="1545"/>
      <c r="AL13" s="1545"/>
      <c r="AM13" s="1545"/>
      <c r="AN13" s="1545"/>
      <c r="AO13" s="1545"/>
      <c r="AP13" s="1545"/>
      <c r="AQ13" s="1545"/>
      <c r="AR13" s="1545"/>
      <c r="AS13" s="1545"/>
      <c r="AT13" s="1545"/>
      <c r="AU13" s="1545"/>
      <c r="AV13" s="1545"/>
      <c r="AW13" s="1545"/>
      <c r="AX13" s="1545"/>
      <c r="AY13" s="1545"/>
      <c r="AZ13" s="1545"/>
      <c r="BA13" s="1545"/>
      <c r="BC13" s="333" t="s">
        <v>303</v>
      </c>
    </row>
    <row r="14" spans="1:55" s="332" customFormat="1" ht="12" customHeight="1">
      <c r="A14" s="1545"/>
      <c r="B14" s="1545"/>
      <c r="C14" s="1545"/>
      <c r="D14" s="1545"/>
      <c r="E14" s="1545"/>
      <c r="F14" s="1545"/>
      <c r="G14" s="1545"/>
      <c r="H14" s="1545"/>
      <c r="I14" s="1545"/>
      <c r="J14" s="1545"/>
      <c r="K14" s="1545"/>
      <c r="L14" s="1545"/>
      <c r="M14" s="1545"/>
      <c r="N14" s="1545"/>
      <c r="O14" s="1545"/>
      <c r="P14" s="1545"/>
      <c r="Q14" s="1545"/>
      <c r="R14" s="1545"/>
      <c r="S14" s="1545"/>
      <c r="T14" s="1545"/>
      <c r="U14" s="1545"/>
      <c r="V14" s="1545"/>
      <c r="W14" s="1545"/>
      <c r="X14" s="1545"/>
      <c r="Y14" s="1545"/>
      <c r="Z14" s="1545"/>
      <c r="AA14" s="1545"/>
      <c r="AB14" s="1545"/>
      <c r="AC14" s="1545"/>
      <c r="AD14" s="1545"/>
      <c r="AE14" s="1545"/>
      <c r="AF14" s="1545"/>
      <c r="AG14" s="1545"/>
      <c r="AH14" s="1545"/>
      <c r="AI14" s="1545"/>
      <c r="AJ14" s="1545"/>
      <c r="AK14" s="1545"/>
      <c r="AL14" s="1545"/>
      <c r="AM14" s="1545"/>
      <c r="AN14" s="1545"/>
      <c r="AO14" s="1545"/>
      <c r="AP14" s="1545"/>
      <c r="AQ14" s="1545"/>
      <c r="AR14" s="1545"/>
      <c r="AS14" s="1545"/>
      <c r="AT14" s="1545"/>
      <c r="AU14" s="1545"/>
      <c r="AV14" s="1545"/>
      <c r="AW14" s="1545"/>
      <c r="AX14" s="1545"/>
      <c r="AY14" s="1545"/>
      <c r="AZ14" s="1545"/>
      <c r="BA14" s="1545"/>
      <c r="BC14" s="333" t="s">
        <v>116</v>
      </c>
    </row>
    <row r="15" spans="1:55" s="332" customFormat="1" ht="12" customHeight="1">
      <c r="A15" s="1545"/>
      <c r="B15" s="1545"/>
      <c r="C15" s="1545"/>
      <c r="D15" s="1545"/>
      <c r="E15" s="1545"/>
      <c r="F15" s="1545"/>
      <c r="G15" s="1545"/>
      <c r="H15" s="1545"/>
      <c r="I15" s="1545"/>
      <c r="J15" s="1545"/>
      <c r="K15" s="1545"/>
      <c r="L15" s="1545"/>
      <c r="M15" s="1545"/>
      <c r="N15" s="1545"/>
      <c r="O15" s="1545"/>
      <c r="P15" s="1545"/>
      <c r="Q15" s="1545"/>
      <c r="R15" s="1545"/>
      <c r="S15" s="1545"/>
      <c r="T15" s="1545"/>
      <c r="U15" s="1545"/>
      <c r="V15" s="1545"/>
      <c r="W15" s="1545"/>
      <c r="X15" s="1545"/>
      <c r="Y15" s="1545"/>
      <c r="Z15" s="1545"/>
      <c r="AA15" s="1545"/>
      <c r="AB15" s="1545"/>
      <c r="AC15" s="1545"/>
      <c r="AD15" s="1545"/>
      <c r="AE15" s="1545"/>
      <c r="AF15" s="1545"/>
      <c r="AG15" s="1545"/>
      <c r="AH15" s="1545"/>
      <c r="AI15" s="1545"/>
      <c r="AJ15" s="1545"/>
      <c r="AK15" s="1545"/>
      <c r="AL15" s="1545"/>
      <c r="AM15" s="1545"/>
      <c r="AN15" s="1545"/>
      <c r="AO15" s="1545"/>
      <c r="AP15" s="1545"/>
      <c r="AQ15" s="1545"/>
      <c r="AR15" s="1545"/>
      <c r="AS15" s="1545"/>
      <c r="AT15" s="1545"/>
      <c r="AU15" s="1545"/>
      <c r="AV15" s="1545"/>
      <c r="AW15" s="1545"/>
      <c r="AX15" s="1545"/>
      <c r="AY15" s="1545"/>
      <c r="AZ15" s="1545"/>
      <c r="BA15" s="1545"/>
      <c r="BC15" s="333" t="s">
        <v>307</v>
      </c>
    </row>
    <row r="16" spans="1:55" s="332" customFormat="1" ht="12" customHeight="1">
      <c r="A16" s="1545"/>
      <c r="B16" s="1545"/>
      <c r="C16" s="1545"/>
      <c r="D16" s="1545"/>
      <c r="E16" s="1545"/>
      <c r="F16" s="1545"/>
      <c r="G16" s="1545"/>
      <c r="H16" s="1545"/>
      <c r="I16" s="1545"/>
      <c r="J16" s="1545"/>
      <c r="K16" s="1545"/>
      <c r="L16" s="1545"/>
      <c r="M16" s="1545"/>
      <c r="N16" s="1545"/>
      <c r="O16" s="1545"/>
      <c r="P16" s="1545"/>
      <c r="Q16" s="1545"/>
      <c r="R16" s="1545"/>
      <c r="S16" s="1545"/>
      <c r="T16" s="1545"/>
      <c r="U16" s="1545"/>
      <c r="V16" s="1545"/>
      <c r="W16" s="1545"/>
      <c r="X16" s="1545"/>
      <c r="Y16" s="1545"/>
      <c r="Z16" s="1545"/>
      <c r="AA16" s="1545"/>
      <c r="AB16" s="1545"/>
      <c r="AC16" s="1545"/>
      <c r="AD16" s="1545"/>
      <c r="AE16" s="1545"/>
      <c r="AF16" s="1545"/>
      <c r="AG16" s="1545"/>
      <c r="AH16" s="1545"/>
      <c r="AI16" s="1545"/>
      <c r="AJ16" s="1545"/>
      <c r="AK16" s="1545"/>
      <c r="AL16" s="1545"/>
      <c r="AM16" s="1545"/>
      <c r="AN16" s="1545"/>
      <c r="AO16" s="1545"/>
      <c r="AP16" s="1545"/>
      <c r="AQ16" s="1545"/>
      <c r="AR16" s="1545"/>
      <c r="AS16" s="1545"/>
      <c r="AT16" s="1545"/>
      <c r="AU16" s="1545"/>
      <c r="AV16" s="1545"/>
      <c r="AW16" s="1545"/>
      <c r="AX16" s="1545"/>
      <c r="AY16" s="1545"/>
      <c r="AZ16" s="1545"/>
      <c r="BA16" s="1545"/>
      <c r="BC16" s="333" t="s">
        <v>309</v>
      </c>
    </row>
    <row r="17" spans="1:55" s="332" customFormat="1" ht="12" customHeight="1">
      <c r="A17" s="1545"/>
      <c r="B17" s="1545"/>
      <c r="C17" s="1545"/>
      <c r="D17" s="1545"/>
      <c r="E17" s="1545"/>
      <c r="F17" s="1545"/>
      <c r="G17" s="1545"/>
      <c r="H17" s="1545"/>
      <c r="I17" s="1545"/>
      <c r="J17" s="1545"/>
      <c r="K17" s="1545"/>
      <c r="L17" s="1545"/>
      <c r="M17" s="1545"/>
      <c r="N17" s="1545"/>
      <c r="O17" s="1545"/>
      <c r="P17" s="1545"/>
      <c r="Q17" s="1545"/>
      <c r="R17" s="1545"/>
      <c r="S17" s="1545"/>
      <c r="T17" s="1545"/>
      <c r="U17" s="1545"/>
      <c r="V17" s="1545"/>
      <c r="W17" s="1545"/>
      <c r="X17" s="1545"/>
      <c r="Y17" s="1545"/>
      <c r="Z17" s="1545"/>
      <c r="AA17" s="1545"/>
      <c r="AB17" s="1545"/>
      <c r="AC17" s="1545"/>
      <c r="AD17" s="1545"/>
      <c r="AE17" s="1545"/>
      <c r="AF17" s="1545"/>
      <c r="AG17" s="1545"/>
      <c r="AH17" s="1545"/>
      <c r="AI17" s="1545"/>
      <c r="AJ17" s="1545"/>
      <c r="AK17" s="1545"/>
      <c r="AL17" s="1545"/>
      <c r="AM17" s="1545"/>
      <c r="AN17" s="1545"/>
      <c r="AO17" s="1545"/>
      <c r="AP17" s="1545"/>
      <c r="AQ17" s="1545"/>
      <c r="AR17" s="1545"/>
      <c r="AS17" s="1545"/>
      <c r="AT17" s="1545"/>
      <c r="AU17" s="1545"/>
      <c r="AV17" s="1545"/>
      <c r="AW17" s="1545"/>
      <c r="AX17" s="1545"/>
      <c r="AY17" s="1545"/>
      <c r="AZ17" s="1545"/>
      <c r="BA17" s="1545"/>
      <c r="BC17" s="333" t="s">
        <v>311</v>
      </c>
    </row>
    <row r="18" spans="1:55" s="337" customFormat="1" ht="12" customHeight="1">
      <c r="A18" s="1299" t="s">
        <v>812</v>
      </c>
      <c r="B18" s="1300"/>
      <c r="C18" s="1300"/>
      <c r="D18" s="1300"/>
      <c r="E18" s="1300"/>
      <c r="F18" s="1300"/>
      <c r="G18" s="1300"/>
      <c r="H18" s="1300"/>
      <c r="I18" s="1300"/>
      <c r="J18" s="1300"/>
      <c r="K18" s="1300"/>
      <c r="L18" s="1300"/>
      <c r="M18" s="1300"/>
      <c r="N18" s="1300"/>
      <c r="O18" s="1300"/>
      <c r="P18" s="1300"/>
      <c r="Q18" s="1300"/>
      <c r="R18" s="1300"/>
      <c r="S18" s="1300"/>
      <c r="T18" s="1300"/>
      <c r="U18" s="1300"/>
      <c r="V18" s="1300"/>
      <c r="W18" s="1300"/>
      <c r="X18" s="1300"/>
      <c r="Y18" s="1468"/>
      <c r="Z18" s="1468"/>
      <c r="AA18" s="1468"/>
      <c r="AB18" s="1468"/>
      <c r="AC18" s="1468"/>
      <c r="AD18" s="1468"/>
      <c r="AE18" s="1468"/>
      <c r="AF18" s="1468"/>
      <c r="AG18" s="1468"/>
      <c r="AH18" s="1468"/>
      <c r="AI18" s="1468"/>
      <c r="AJ18" s="1468"/>
      <c r="AK18" s="1468"/>
      <c r="AL18" s="1468"/>
      <c r="AM18" s="1468"/>
      <c r="AN18" s="1468"/>
      <c r="AO18" s="1468"/>
      <c r="AP18" s="1468"/>
      <c r="AQ18" s="1468"/>
      <c r="AR18" s="1468"/>
      <c r="AS18" s="1468"/>
      <c r="AT18" s="1468"/>
      <c r="AU18" s="1468"/>
      <c r="AV18" s="1468"/>
      <c r="AW18" s="1468"/>
      <c r="AX18" s="1468"/>
      <c r="AY18" s="1468"/>
      <c r="AZ18" s="1468"/>
      <c r="BA18" s="1468"/>
      <c r="BC18" s="333" t="s">
        <v>312</v>
      </c>
    </row>
    <row r="19" spans="1:55" s="337" customFormat="1" ht="12" customHeight="1">
      <c r="A19" s="1300"/>
      <c r="B19" s="1300"/>
      <c r="C19" s="1300"/>
      <c r="D19" s="1300"/>
      <c r="E19" s="1300"/>
      <c r="F19" s="1300"/>
      <c r="G19" s="1300"/>
      <c r="H19" s="1300"/>
      <c r="I19" s="1300"/>
      <c r="J19" s="1300"/>
      <c r="K19" s="1300"/>
      <c r="L19" s="1300"/>
      <c r="M19" s="1300"/>
      <c r="N19" s="1300"/>
      <c r="O19" s="1300"/>
      <c r="P19" s="1300"/>
      <c r="Q19" s="1300"/>
      <c r="R19" s="1300"/>
      <c r="S19" s="1300"/>
      <c r="T19" s="1300"/>
      <c r="U19" s="1300"/>
      <c r="V19" s="1300"/>
      <c r="W19" s="1300"/>
      <c r="X19" s="1300"/>
      <c r="Y19" s="1468"/>
      <c r="Z19" s="1468"/>
      <c r="AA19" s="1468"/>
      <c r="AB19" s="1468"/>
      <c r="AC19" s="1468"/>
      <c r="AD19" s="1468"/>
      <c r="AE19" s="1468"/>
      <c r="AF19" s="1468"/>
      <c r="AG19" s="1468"/>
      <c r="AH19" s="1468"/>
      <c r="AI19" s="1468"/>
      <c r="AJ19" s="1468"/>
      <c r="AK19" s="1468"/>
      <c r="AL19" s="1468"/>
      <c r="AM19" s="1468"/>
      <c r="AN19" s="1468"/>
      <c r="AO19" s="1468"/>
      <c r="AP19" s="1468"/>
      <c r="AQ19" s="1468"/>
      <c r="AR19" s="1468"/>
      <c r="AS19" s="1468"/>
      <c r="AT19" s="1468"/>
      <c r="AU19" s="1468"/>
      <c r="AV19" s="1468"/>
      <c r="AW19" s="1468"/>
      <c r="AX19" s="1468"/>
      <c r="AY19" s="1468"/>
      <c r="AZ19" s="1468"/>
      <c r="BA19" s="1468"/>
      <c r="BC19" s="333" t="s">
        <v>313</v>
      </c>
    </row>
    <row r="20" spans="1:55" s="332" customFormat="1" ht="12" customHeight="1">
      <c r="A20" s="1300"/>
      <c r="B20" s="1300"/>
      <c r="C20" s="1300"/>
      <c r="D20" s="1300"/>
      <c r="E20" s="1300"/>
      <c r="F20" s="1300"/>
      <c r="G20" s="1300"/>
      <c r="H20" s="1300"/>
      <c r="I20" s="1300"/>
      <c r="J20" s="1300"/>
      <c r="K20" s="1300"/>
      <c r="L20" s="1300"/>
      <c r="M20" s="1300"/>
      <c r="N20" s="1300"/>
      <c r="O20" s="1300"/>
      <c r="P20" s="1300"/>
      <c r="Q20" s="1300"/>
      <c r="R20" s="1300"/>
      <c r="S20" s="1300"/>
      <c r="T20" s="1300"/>
      <c r="U20" s="1300"/>
      <c r="V20" s="1300"/>
      <c r="W20" s="1300"/>
      <c r="X20" s="1300"/>
      <c r="Y20" s="1468"/>
      <c r="Z20" s="1468"/>
      <c r="AA20" s="1468"/>
      <c r="AB20" s="1468"/>
      <c r="AC20" s="1468"/>
      <c r="AD20" s="1468"/>
      <c r="AE20" s="1468"/>
      <c r="AF20" s="1468"/>
      <c r="AG20" s="1468"/>
      <c r="AH20" s="1468"/>
      <c r="AI20" s="1468"/>
      <c r="AJ20" s="1468"/>
      <c r="AK20" s="1468"/>
      <c r="AL20" s="1468"/>
      <c r="AM20" s="1468"/>
      <c r="AN20" s="1468"/>
      <c r="AO20" s="1468"/>
      <c r="AP20" s="1468"/>
      <c r="AQ20" s="1468"/>
      <c r="AR20" s="1468"/>
      <c r="AS20" s="1468"/>
      <c r="AT20" s="1468"/>
      <c r="AU20" s="1468"/>
      <c r="AV20" s="1468"/>
      <c r="AW20" s="1468"/>
      <c r="AX20" s="1468"/>
      <c r="AY20" s="1468"/>
      <c r="AZ20" s="1468"/>
      <c r="BA20" s="1468"/>
      <c r="BC20" s="333" t="s">
        <v>312</v>
      </c>
    </row>
    <row r="21" spans="1:55" s="332" customFormat="1" ht="12" customHeight="1">
      <c r="A21" s="1300"/>
      <c r="B21" s="1300"/>
      <c r="C21" s="1300"/>
      <c r="D21" s="1300"/>
      <c r="E21" s="1300"/>
      <c r="F21" s="1300"/>
      <c r="G21" s="1300"/>
      <c r="H21" s="1300"/>
      <c r="I21" s="1300"/>
      <c r="J21" s="1300"/>
      <c r="K21" s="1300"/>
      <c r="L21" s="1300"/>
      <c r="M21" s="1300"/>
      <c r="N21" s="1300"/>
      <c r="O21" s="1300"/>
      <c r="P21" s="1300"/>
      <c r="Q21" s="1300"/>
      <c r="R21" s="1300"/>
      <c r="S21" s="1300"/>
      <c r="T21" s="1300"/>
      <c r="U21" s="1300"/>
      <c r="V21" s="1300"/>
      <c r="W21" s="1300"/>
      <c r="X21" s="1300"/>
      <c r="Y21" s="1468"/>
      <c r="Z21" s="1468"/>
      <c r="AA21" s="1468"/>
      <c r="AB21" s="1468"/>
      <c r="AC21" s="1468"/>
      <c r="AD21" s="1468"/>
      <c r="AE21" s="1468"/>
      <c r="AF21" s="1468"/>
      <c r="AG21" s="1468"/>
      <c r="AH21" s="1468"/>
      <c r="AI21" s="1468"/>
      <c r="AJ21" s="1468"/>
      <c r="AK21" s="1468"/>
      <c r="AL21" s="1468"/>
      <c r="AM21" s="1468"/>
      <c r="AN21" s="1468"/>
      <c r="AO21" s="1468"/>
      <c r="AP21" s="1468"/>
      <c r="AQ21" s="1468"/>
      <c r="AR21" s="1468"/>
      <c r="AS21" s="1468"/>
      <c r="AT21" s="1468"/>
      <c r="AU21" s="1468"/>
      <c r="AV21" s="1468"/>
      <c r="AW21" s="1468"/>
      <c r="AX21" s="1468"/>
      <c r="AY21" s="1468"/>
      <c r="AZ21" s="1468"/>
      <c r="BA21" s="1468"/>
      <c r="BC21" s="333" t="s">
        <v>313</v>
      </c>
    </row>
    <row r="22" spans="1:55" s="332" customFormat="1" ht="12" customHeight="1">
      <c r="A22" s="1478"/>
      <c r="B22" s="1478"/>
      <c r="C22" s="1478"/>
      <c r="D22" s="1478"/>
      <c r="E22" s="1478"/>
      <c r="F22" s="1478"/>
      <c r="G22" s="1478"/>
      <c r="H22" s="1478"/>
      <c r="I22" s="1478"/>
      <c r="J22" s="1478"/>
      <c r="K22" s="1478"/>
      <c r="L22" s="1478"/>
      <c r="M22" s="1478"/>
      <c r="N22" s="1478"/>
      <c r="O22" s="1478"/>
      <c r="P22" s="1478"/>
      <c r="Q22" s="1478"/>
      <c r="R22" s="1478"/>
      <c r="S22" s="1478"/>
      <c r="T22" s="1478"/>
      <c r="U22" s="1478"/>
      <c r="V22" s="1478"/>
      <c r="W22" s="1478"/>
      <c r="X22" s="1478"/>
      <c r="Y22" s="1478"/>
      <c r="Z22" s="1478"/>
      <c r="AA22" s="1478"/>
      <c r="AB22" s="1478"/>
      <c r="AC22" s="1478"/>
      <c r="AD22" s="1478"/>
      <c r="AE22" s="1478"/>
      <c r="AF22" s="1478"/>
      <c r="AG22" s="1478"/>
      <c r="AH22" s="1478"/>
      <c r="AI22" s="1478"/>
      <c r="AJ22" s="1478"/>
      <c r="AK22" s="1478"/>
      <c r="AL22" s="1478"/>
      <c r="AM22" s="1478"/>
      <c r="AN22" s="1478"/>
      <c r="AO22" s="1478"/>
      <c r="AP22" s="1478"/>
      <c r="AQ22" s="1478"/>
      <c r="AR22" s="1478"/>
      <c r="AS22" s="1478"/>
      <c r="AT22" s="1478"/>
      <c r="AU22" s="1478"/>
      <c r="AV22" s="1478"/>
      <c r="AW22" s="1478"/>
      <c r="AX22" s="1478"/>
      <c r="AY22" s="1478"/>
      <c r="AZ22" s="1478"/>
      <c r="BA22" s="1478"/>
      <c r="BC22" s="333" t="s">
        <v>314</v>
      </c>
    </row>
    <row r="23" spans="1:55" s="332" customFormat="1" ht="12" customHeight="1">
      <c r="A23" s="1478"/>
      <c r="B23" s="1478"/>
      <c r="C23" s="1478"/>
      <c r="D23" s="1478"/>
      <c r="E23" s="1478"/>
      <c r="F23" s="1478"/>
      <c r="G23" s="1478"/>
      <c r="H23" s="1478"/>
      <c r="I23" s="1478"/>
      <c r="J23" s="1478"/>
      <c r="K23" s="1478"/>
      <c r="L23" s="1478"/>
      <c r="M23" s="1478"/>
      <c r="N23" s="1478"/>
      <c r="O23" s="1478"/>
      <c r="P23" s="1478"/>
      <c r="Q23" s="1478"/>
      <c r="R23" s="1478"/>
      <c r="S23" s="1478"/>
      <c r="T23" s="1478"/>
      <c r="U23" s="1478"/>
      <c r="V23" s="1478"/>
      <c r="W23" s="1478"/>
      <c r="X23" s="1478"/>
      <c r="Y23" s="1478"/>
      <c r="Z23" s="1478"/>
      <c r="AA23" s="1478"/>
      <c r="AB23" s="1478"/>
      <c r="AC23" s="1478"/>
      <c r="AD23" s="1478"/>
      <c r="AE23" s="1478"/>
      <c r="AF23" s="1478"/>
      <c r="AG23" s="1478"/>
      <c r="AH23" s="1478"/>
      <c r="AI23" s="1478"/>
      <c r="AJ23" s="1478"/>
      <c r="AK23" s="1478"/>
      <c r="AL23" s="1478"/>
      <c r="AM23" s="1478"/>
      <c r="AN23" s="1478"/>
      <c r="AO23" s="1478"/>
      <c r="AP23" s="1478"/>
      <c r="AQ23" s="1478"/>
      <c r="AR23" s="1478"/>
      <c r="AS23" s="1478"/>
      <c r="AT23" s="1478"/>
      <c r="AU23" s="1478"/>
      <c r="AV23" s="1478"/>
      <c r="AW23" s="1478"/>
      <c r="AX23" s="1478"/>
      <c r="AY23" s="1478"/>
      <c r="AZ23" s="1478"/>
      <c r="BA23" s="1478"/>
      <c r="BC23" s="333" t="s">
        <v>315</v>
      </c>
    </row>
    <row r="24" spans="1:55" s="332" customFormat="1" ht="12" customHeight="1">
      <c r="A24" s="1478"/>
      <c r="B24" s="1478"/>
      <c r="C24" s="1478"/>
      <c r="D24" s="1478"/>
      <c r="E24" s="1478"/>
      <c r="F24" s="1478"/>
      <c r="G24" s="1478"/>
      <c r="H24" s="1478"/>
      <c r="I24" s="1478"/>
      <c r="J24" s="1478"/>
      <c r="K24" s="1478"/>
      <c r="L24" s="1478"/>
      <c r="M24" s="1478"/>
      <c r="N24" s="1478"/>
      <c r="O24" s="1478"/>
      <c r="P24" s="1478"/>
      <c r="Q24" s="1478"/>
      <c r="R24" s="1478"/>
      <c r="S24" s="1478"/>
      <c r="T24" s="1478"/>
      <c r="U24" s="1478"/>
      <c r="V24" s="1478"/>
      <c r="W24" s="1478"/>
      <c r="X24" s="1478"/>
      <c r="Y24" s="1478"/>
      <c r="Z24" s="1478"/>
      <c r="AA24" s="1478"/>
      <c r="AB24" s="1478"/>
      <c r="AC24" s="1478"/>
      <c r="AD24" s="1478"/>
      <c r="AE24" s="1478"/>
      <c r="AF24" s="1478"/>
      <c r="AG24" s="1478"/>
      <c r="AH24" s="1478"/>
      <c r="AI24" s="1478"/>
      <c r="AJ24" s="1478"/>
      <c r="AK24" s="1478"/>
      <c r="AL24" s="1478"/>
      <c r="AM24" s="1478"/>
      <c r="AN24" s="1478"/>
      <c r="AO24" s="1478"/>
      <c r="AP24" s="1478"/>
      <c r="AQ24" s="1478"/>
      <c r="AR24" s="1478"/>
      <c r="AS24" s="1478"/>
      <c r="AT24" s="1478"/>
      <c r="AU24" s="1478"/>
      <c r="AV24" s="1478"/>
      <c r="AW24" s="1478"/>
      <c r="AX24" s="1478"/>
      <c r="AY24" s="1478"/>
      <c r="AZ24" s="1478"/>
      <c r="BA24" s="1478"/>
      <c r="BC24" s="333" t="s">
        <v>316</v>
      </c>
    </row>
    <row r="25" spans="1:55" s="332" customFormat="1" ht="12" customHeight="1" thickBot="1">
      <c r="A25" s="1478"/>
      <c r="B25" s="1478"/>
      <c r="C25" s="1478"/>
      <c r="D25" s="1478"/>
      <c r="E25" s="1478"/>
      <c r="F25" s="1478"/>
      <c r="G25" s="1478"/>
      <c r="H25" s="1478"/>
      <c r="I25" s="1478"/>
      <c r="J25" s="1478"/>
      <c r="K25" s="1478"/>
      <c r="L25" s="1478"/>
      <c r="M25" s="1478"/>
      <c r="N25" s="1478"/>
      <c r="O25" s="1478"/>
      <c r="P25" s="1478"/>
      <c r="Q25" s="1478"/>
      <c r="R25" s="1478"/>
      <c r="S25" s="1478"/>
      <c r="T25" s="1478"/>
      <c r="U25" s="1478"/>
      <c r="V25" s="1478"/>
      <c r="W25" s="1478"/>
      <c r="X25" s="1478"/>
      <c r="Y25" s="1478"/>
      <c r="Z25" s="1478"/>
      <c r="AA25" s="1478"/>
      <c r="AB25" s="1478"/>
      <c r="AC25" s="1478"/>
      <c r="AD25" s="1478"/>
      <c r="AE25" s="1478"/>
      <c r="AF25" s="1478"/>
      <c r="AG25" s="1478"/>
      <c r="AH25" s="1478"/>
      <c r="AI25" s="1478"/>
      <c r="AJ25" s="1478"/>
      <c r="AK25" s="1478"/>
      <c r="AL25" s="1478"/>
      <c r="AM25" s="1478"/>
      <c r="AN25" s="1478"/>
      <c r="AO25" s="1478"/>
      <c r="AP25" s="1478"/>
      <c r="AQ25" s="1478"/>
      <c r="AR25" s="1478"/>
      <c r="AS25" s="1478"/>
      <c r="AT25" s="1478"/>
      <c r="AU25" s="1478"/>
      <c r="AV25" s="1478"/>
      <c r="AW25" s="1478"/>
      <c r="AX25" s="1478"/>
      <c r="AY25" s="1478"/>
      <c r="AZ25" s="1478"/>
      <c r="BA25" s="1478"/>
      <c r="BC25" s="333" t="s">
        <v>317</v>
      </c>
    </row>
    <row r="26" spans="1:55" s="332" customFormat="1" ht="12" customHeight="1">
      <c r="A26" s="1478"/>
      <c r="B26" s="1478"/>
      <c r="C26" s="1478"/>
      <c r="D26" s="1478"/>
      <c r="E26" s="1478"/>
      <c r="F26" s="1478"/>
      <c r="G26" s="1478"/>
      <c r="H26" s="1478"/>
      <c r="I26" s="1478"/>
      <c r="J26" s="1478"/>
      <c r="K26" s="1478"/>
      <c r="L26" s="1478"/>
      <c r="M26" s="1478"/>
      <c r="N26" s="1478"/>
      <c r="O26" s="1478"/>
      <c r="P26" s="1478"/>
      <c r="Q26" s="1478"/>
      <c r="R26" s="1478"/>
      <c r="S26" s="1478"/>
      <c r="T26" s="1478"/>
      <c r="U26" s="1478"/>
      <c r="V26" s="1478"/>
      <c r="W26" s="1478"/>
      <c r="X26" s="1478"/>
      <c r="Y26" s="1478"/>
      <c r="Z26" s="1478"/>
      <c r="AA26" s="1478"/>
      <c r="AB26" s="1478"/>
      <c r="AC26" s="1478"/>
      <c r="AD26" s="1478"/>
      <c r="AE26" s="1478"/>
      <c r="AF26" s="1478"/>
      <c r="AG26" s="1478"/>
      <c r="AH26" s="1532"/>
      <c r="AI26" s="1515" t="s">
        <v>291</v>
      </c>
      <c r="AJ26" s="1516"/>
      <c r="AK26" s="1534"/>
      <c r="AL26" s="1536"/>
      <c r="AM26" s="1537"/>
      <c r="AN26" s="1537"/>
      <c r="AO26" s="1537"/>
      <c r="AP26" s="1540"/>
      <c r="AQ26" s="1540"/>
      <c r="AR26" s="1516" t="s">
        <v>267</v>
      </c>
      <c r="AS26" s="1516"/>
      <c r="AT26" s="1540"/>
      <c r="AU26" s="1540"/>
      <c r="AV26" s="1516" t="s">
        <v>274</v>
      </c>
      <c r="AW26" s="1516"/>
      <c r="AX26" s="1540"/>
      <c r="AY26" s="1540"/>
      <c r="AZ26" s="1516" t="s">
        <v>269</v>
      </c>
      <c r="BA26" s="1541"/>
      <c r="BC26" s="333" t="s">
        <v>319</v>
      </c>
    </row>
    <row r="27" spans="1:55" s="332" customFormat="1" ht="12" customHeight="1" thickBot="1">
      <c r="A27" s="1506"/>
      <c r="B27" s="1506"/>
      <c r="C27" s="1506"/>
      <c r="D27" s="1506"/>
      <c r="E27" s="1506"/>
      <c r="F27" s="1506"/>
      <c r="G27" s="1506"/>
      <c r="H27" s="1506"/>
      <c r="I27" s="1506"/>
      <c r="J27" s="1506"/>
      <c r="K27" s="1506"/>
      <c r="L27" s="1506"/>
      <c r="M27" s="1506"/>
      <c r="N27" s="1506"/>
      <c r="O27" s="1506"/>
      <c r="P27" s="1506"/>
      <c r="Q27" s="1506"/>
      <c r="R27" s="1506"/>
      <c r="S27" s="1506"/>
      <c r="T27" s="1506"/>
      <c r="U27" s="1506"/>
      <c r="V27" s="1506"/>
      <c r="W27" s="1506"/>
      <c r="X27" s="1506"/>
      <c r="Y27" s="1506"/>
      <c r="Z27" s="1506"/>
      <c r="AA27" s="1506"/>
      <c r="AB27" s="1506"/>
      <c r="AC27" s="1506"/>
      <c r="AD27" s="1506"/>
      <c r="AE27" s="1506"/>
      <c r="AF27" s="1506"/>
      <c r="AG27" s="1506"/>
      <c r="AH27" s="1533"/>
      <c r="AI27" s="1495"/>
      <c r="AJ27" s="1496"/>
      <c r="AK27" s="1535"/>
      <c r="AL27" s="1538"/>
      <c r="AM27" s="1539"/>
      <c r="AN27" s="1539"/>
      <c r="AO27" s="1539"/>
      <c r="AP27" s="1502"/>
      <c r="AQ27" s="1502"/>
      <c r="AR27" s="1496"/>
      <c r="AS27" s="1496"/>
      <c r="AT27" s="1502"/>
      <c r="AU27" s="1502"/>
      <c r="AV27" s="1496"/>
      <c r="AW27" s="1496"/>
      <c r="AX27" s="1502"/>
      <c r="AY27" s="1502"/>
      <c r="AZ27" s="1496"/>
      <c r="BA27" s="1542"/>
      <c r="BC27" s="333" t="s">
        <v>320</v>
      </c>
    </row>
    <row r="28" spans="1:55" s="332" customFormat="1" ht="12" customHeight="1">
      <c r="A28" s="1515" t="s">
        <v>738</v>
      </c>
      <c r="B28" s="1516"/>
      <c r="C28" s="1516"/>
      <c r="D28" s="1516"/>
      <c r="E28" s="1517"/>
      <c r="F28" s="1517"/>
      <c r="G28" s="1518"/>
      <c r="H28" s="1518"/>
      <c r="I28" s="1518"/>
      <c r="J28" s="1518"/>
      <c r="K28" s="1518"/>
      <c r="L28" s="1519"/>
      <c r="M28" s="1522"/>
      <c r="N28" s="1523"/>
      <c r="O28" s="1523"/>
      <c r="P28" s="1523"/>
      <c r="Q28" s="1523"/>
      <c r="R28" s="1523"/>
      <c r="S28" s="1523"/>
      <c r="T28" s="1523"/>
      <c r="U28" s="1523"/>
      <c r="V28" s="1523"/>
      <c r="W28" s="1523"/>
      <c r="X28" s="1523"/>
      <c r="Y28" s="1523"/>
      <c r="Z28" s="1523"/>
      <c r="AA28" s="1523"/>
      <c r="AB28" s="1523"/>
      <c r="AC28" s="1523"/>
      <c r="AD28" s="1523"/>
      <c r="AE28" s="1523"/>
      <c r="AF28" s="1523"/>
      <c r="AG28" s="1524"/>
      <c r="AH28" s="1529" t="s">
        <v>298</v>
      </c>
      <c r="AI28" s="1530"/>
      <c r="AJ28" s="1485"/>
      <c r="AK28" s="1485"/>
      <c r="AL28" s="1485"/>
      <c r="AM28" s="1487" t="s">
        <v>299</v>
      </c>
      <c r="AN28" s="1531" t="s">
        <v>300</v>
      </c>
      <c r="AO28" s="1531"/>
      <c r="AP28" s="1483"/>
      <c r="AQ28" s="1484"/>
      <c r="AR28" s="1484"/>
      <c r="AS28" s="1484"/>
      <c r="AT28" s="1484"/>
      <c r="AU28" s="1484"/>
      <c r="AV28" s="1484"/>
      <c r="AW28" s="1484"/>
      <c r="AX28" s="1484"/>
      <c r="AY28" s="1484"/>
      <c r="AZ28" s="1487" t="s">
        <v>208</v>
      </c>
      <c r="BA28" s="1488"/>
      <c r="BC28" s="333" t="s">
        <v>321</v>
      </c>
    </row>
    <row r="29" spans="1:55" s="332" customFormat="1" ht="12" customHeight="1">
      <c r="A29" s="1493"/>
      <c r="B29" s="1468"/>
      <c r="C29" s="1468"/>
      <c r="D29" s="1468"/>
      <c r="E29" s="1478"/>
      <c r="F29" s="1478"/>
      <c r="G29" s="1455"/>
      <c r="H29" s="1455"/>
      <c r="I29" s="1455"/>
      <c r="J29" s="1455"/>
      <c r="K29" s="1455"/>
      <c r="L29" s="1456"/>
      <c r="M29" s="1525"/>
      <c r="N29" s="1485"/>
      <c r="O29" s="1485"/>
      <c r="P29" s="1485"/>
      <c r="Q29" s="1485"/>
      <c r="R29" s="1485"/>
      <c r="S29" s="1485"/>
      <c r="T29" s="1485"/>
      <c r="U29" s="1485"/>
      <c r="V29" s="1485"/>
      <c r="W29" s="1485"/>
      <c r="X29" s="1485"/>
      <c r="Y29" s="1485"/>
      <c r="Z29" s="1485"/>
      <c r="AA29" s="1485"/>
      <c r="AB29" s="1485"/>
      <c r="AC29" s="1485"/>
      <c r="AD29" s="1485"/>
      <c r="AE29" s="1485"/>
      <c r="AF29" s="1485"/>
      <c r="AG29" s="1526"/>
      <c r="AH29" s="1487"/>
      <c r="AI29" s="1485"/>
      <c r="AJ29" s="1485"/>
      <c r="AK29" s="1485"/>
      <c r="AL29" s="1485"/>
      <c r="AM29" s="1487"/>
      <c r="AN29" s="1487"/>
      <c r="AO29" s="1487"/>
      <c r="AP29" s="1485"/>
      <c r="AQ29" s="1485"/>
      <c r="AR29" s="1485"/>
      <c r="AS29" s="1485"/>
      <c r="AT29" s="1485"/>
      <c r="AU29" s="1485"/>
      <c r="AV29" s="1485"/>
      <c r="AW29" s="1485"/>
      <c r="AX29" s="1485"/>
      <c r="AY29" s="1485"/>
      <c r="AZ29" s="1487"/>
      <c r="BA29" s="1488"/>
      <c r="BC29" s="333" t="s">
        <v>322</v>
      </c>
    </row>
    <row r="30" spans="1:55" s="332" customFormat="1" ht="12" customHeight="1">
      <c r="A30" s="1495"/>
      <c r="B30" s="1496"/>
      <c r="C30" s="1496"/>
      <c r="D30" s="1496"/>
      <c r="E30" s="1497"/>
      <c r="F30" s="1497"/>
      <c r="G30" s="1520"/>
      <c r="H30" s="1520"/>
      <c r="I30" s="1520"/>
      <c r="J30" s="1520"/>
      <c r="K30" s="1520"/>
      <c r="L30" s="1521"/>
      <c r="M30" s="1527"/>
      <c r="N30" s="1486"/>
      <c r="O30" s="1486"/>
      <c r="P30" s="1486"/>
      <c r="Q30" s="1486"/>
      <c r="R30" s="1486"/>
      <c r="S30" s="1486"/>
      <c r="T30" s="1486"/>
      <c r="U30" s="1486"/>
      <c r="V30" s="1486"/>
      <c r="W30" s="1486"/>
      <c r="X30" s="1486"/>
      <c r="Y30" s="1486"/>
      <c r="Z30" s="1486"/>
      <c r="AA30" s="1486"/>
      <c r="AB30" s="1486"/>
      <c r="AC30" s="1486"/>
      <c r="AD30" s="1486"/>
      <c r="AE30" s="1486"/>
      <c r="AF30" s="1486"/>
      <c r="AG30" s="1528"/>
      <c r="AH30" s="1489"/>
      <c r="AI30" s="1486"/>
      <c r="AJ30" s="1486"/>
      <c r="AK30" s="1486"/>
      <c r="AL30" s="1486"/>
      <c r="AM30" s="1489"/>
      <c r="AN30" s="1489"/>
      <c r="AO30" s="1489"/>
      <c r="AP30" s="1486"/>
      <c r="AQ30" s="1486"/>
      <c r="AR30" s="1486"/>
      <c r="AS30" s="1486"/>
      <c r="AT30" s="1486"/>
      <c r="AU30" s="1486"/>
      <c r="AV30" s="1486"/>
      <c r="AW30" s="1486"/>
      <c r="AX30" s="1486"/>
      <c r="AY30" s="1486"/>
      <c r="AZ30" s="1489"/>
      <c r="BA30" s="1490"/>
      <c r="BC30" s="333" t="s">
        <v>323</v>
      </c>
    </row>
    <row r="31" spans="1:55" s="332" customFormat="1" ht="12" customHeight="1">
      <c r="A31" s="1491" t="s">
        <v>359</v>
      </c>
      <c r="B31" s="1475"/>
      <c r="C31" s="1475"/>
      <c r="D31" s="1475"/>
      <c r="E31" s="1477"/>
      <c r="F31" s="1477"/>
      <c r="G31" s="1477"/>
      <c r="H31" s="1477"/>
      <c r="I31" s="1477"/>
      <c r="J31" s="1477"/>
      <c r="K31" s="1477"/>
      <c r="L31" s="1492"/>
      <c r="M31" s="1499">
        <f>①入会申込書!M35</f>
        <v>0</v>
      </c>
      <c r="N31" s="1476"/>
      <c r="O31" s="1476"/>
      <c r="P31" s="1476"/>
      <c r="Q31" s="1476"/>
      <c r="R31" s="1476"/>
      <c r="S31" s="1476"/>
      <c r="T31" s="1476"/>
      <c r="U31" s="1476"/>
      <c r="V31" s="1476"/>
      <c r="W31" s="1476"/>
      <c r="X31" s="1476"/>
      <c r="Y31" s="1476"/>
      <c r="Z31" s="1476"/>
      <c r="AA31" s="1476"/>
      <c r="AB31" s="1476"/>
      <c r="AC31" s="1476"/>
      <c r="AD31" s="1476"/>
      <c r="AE31" s="1476"/>
      <c r="AF31" s="1476"/>
      <c r="AG31" s="1476"/>
      <c r="AH31" s="1476"/>
      <c r="AI31" s="1476"/>
      <c r="AJ31" s="1476"/>
      <c r="AK31" s="1476"/>
      <c r="AL31" s="1476"/>
      <c r="AM31" s="1476"/>
      <c r="AN31" s="1476"/>
      <c r="AO31" s="1476"/>
      <c r="AP31" s="1476"/>
      <c r="AQ31" s="1476"/>
      <c r="AR31" s="1476"/>
      <c r="AS31" s="1476"/>
      <c r="AT31" s="1476"/>
      <c r="AU31" s="1476"/>
      <c r="AV31" s="1476"/>
      <c r="AW31" s="1476"/>
      <c r="AX31" s="1476"/>
      <c r="AY31" s="1476"/>
      <c r="AZ31" s="1476"/>
      <c r="BA31" s="1500"/>
      <c r="BC31" s="333" t="s">
        <v>324</v>
      </c>
    </row>
    <row r="32" spans="1:55" s="332" customFormat="1" ht="12" customHeight="1">
      <c r="A32" s="1493"/>
      <c r="B32" s="1468"/>
      <c r="C32" s="1468"/>
      <c r="D32" s="1468"/>
      <c r="E32" s="1478"/>
      <c r="F32" s="1478"/>
      <c r="G32" s="1478"/>
      <c r="H32" s="1478"/>
      <c r="I32" s="1478"/>
      <c r="J32" s="1478"/>
      <c r="K32" s="1478"/>
      <c r="L32" s="1494"/>
      <c r="M32" s="1421"/>
      <c r="N32" s="1422"/>
      <c r="O32" s="1422"/>
      <c r="P32" s="1422"/>
      <c r="Q32" s="1422"/>
      <c r="R32" s="1422"/>
      <c r="S32" s="1422"/>
      <c r="T32" s="1422"/>
      <c r="U32" s="1422"/>
      <c r="V32" s="1422"/>
      <c r="W32" s="1422"/>
      <c r="X32" s="1422"/>
      <c r="Y32" s="1422"/>
      <c r="Z32" s="1422"/>
      <c r="AA32" s="1422"/>
      <c r="AB32" s="1422"/>
      <c r="AC32" s="1422"/>
      <c r="AD32" s="1422"/>
      <c r="AE32" s="1422"/>
      <c r="AF32" s="1422"/>
      <c r="AG32" s="1422"/>
      <c r="AH32" s="1422"/>
      <c r="AI32" s="1422"/>
      <c r="AJ32" s="1422"/>
      <c r="AK32" s="1422"/>
      <c r="AL32" s="1422"/>
      <c r="AM32" s="1422"/>
      <c r="AN32" s="1422"/>
      <c r="AO32" s="1422"/>
      <c r="AP32" s="1422"/>
      <c r="AQ32" s="1422"/>
      <c r="AR32" s="1422"/>
      <c r="AS32" s="1422"/>
      <c r="AT32" s="1422"/>
      <c r="AU32" s="1422"/>
      <c r="AV32" s="1422"/>
      <c r="AW32" s="1422"/>
      <c r="AX32" s="1422"/>
      <c r="AY32" s="1422"/>
      <c r="AZ32" s="1422"/>
      <c r="BA32" s="1423"/>
      <c r="BC32" s="333" t="s">
        <v>327</v>
      </c>
    </row>
    <row r="33" spans="1:55" s="332" customFormat="1" ht="12" customHeight="1">
      <c r="A33" s="1495"/>
      <c r="B33" s="1496"/>
      <c r="C33" s="1496"/>
      <c r="D33" s="1496"/>
      <c r="E33" s="1497"/>
      <c r="F33" s="1497"/>
      <c r="G33" s="1497"/>
      <c r="H33" s="1497"/>
      <c r="I33" s="1497"/>
      <c r="J33" s="1497"/>
      <c r="K33" s="1497"/>
      <c r="L33" s="1498"/>
      <c r="M33" s="1501"/>
      <c r="N33" s="1502"/>
      <c r="O33" s="1502"/>
      <c r="P33" s="1502"/>
      <c r="Q33" s="1502"/>
      <c r="R33" s="1502"/>
      <c r="S33" s="1502"/>
      <c r="T33" s="1502"/>
      <c r="U33" s="1502"/>
      <c r="V33" s="1502"/>
      <c r="W33" s="1502"/>
      <c r="X33" s="1502"/>
      <c r="Y33" s="1502"/>
      <c r="Z33" s="1502"/>
      <c r="AA33" s="1502"/>
      <c r="AB33" s="1502"/>
      <c r="AC33" s="1502"/>
      <c r="AD33" s="1502"/>
      <c r="AE33" s="1502"/>
      <c r="AF33" s="1502"/>
      <c r="AG33" s="1502"/>
      <c r="AH33" s="1502"/>
      <c r="AI33" s="1502"/>
      <c r="AJ33" s="1502"/>
      <c r="AK33" s="1502"/>
      <c r="AL33" s="1502"/>
      <c r="AM33" s="1502"/>
      <c r="AN33" s="1502"/>
      <c r="AO33" s="1502"/>
      <c r="AP33" s="1502"/>
      <c r="AQ33" s="1502"/>
      <c r="AR33" s="1502"/>
      <c r="AS33" s="1502"/>
      <c r="AT33" s="1502"/>
      <c r="AU33" s="1502"/>
      <c r="AV33" s="1502"/>
      <c r="AW33" s="1502"/>
      <c r="AX33" s="1502"/>
      <c r="AY33" s="1502"/>
      <c r="AZ33" s="1502"/>
      <c r="BA33" s="1503"/>
      <c r="BC33" s="333" t="s">
        <v>328</v>
      </c>
    </row>
    <row r="34" spans="1:55" s="332" customFormat="1" ht="12" customHeight="1">
      <c r="A34" s="1491" t="s">
        <v>389</v>
      </c>
      <c r="B34" s="1475"/>
      <c r="C34" s="1475"/>
      <c r="D34" s="1475"/>
      <c r="E34" s="1477"/>
      <c r="F34" s="1477"/>
      <c r="G34" s="1507" t="s">
        <v>264</v>
      </c>
      <c r="H34" s="1508"/>
      <c r="I34" s="1508"/>
      <c r="J34" s="1508"/>
      <c r="K34" s="1508"/>
      <c r="L34" s="1509"/>
      <c r="M34" s="1476"/>
      <c r="N34" s="1476"/>
      <c r="O34" s="1476"/>
      <c r="P34" s="1476"/>
      <c r="Q34" s="1476"/>
      <c r="R34" s="1476"/>
      <c r="S34" s="1476"/>
      <c r="T34" s="1476"/>
      <c r="U34" s="1476"/>
      <c r="V34" s="1476"/>
      <c r="W34" s="1476"/>
      <c r="X34" s="1476"/>
      <c r="Y34" s="1476"/>
      <c r="Z34" s="1476"/>
      <c r="AA34" s="1476"/>
      <c r="AB34" s="1476"/>
      <c r="AC34" s="1510"/>
      <c r="AD34" s="1511" t="s">
        <v>209</v>
      </c>
      <c r="AE34" s="1512"/>
      <c r="AF34" s="588"/>
      <c r="AG34" s="589"/>
      <c r="AH34" s="589"/>
      <c r="AI34" s="589"/>
      <c r="AJ34" s="1476"/>
      <c r="AK34" s="1476"/>
      <c r="AL34" s="1476"/>
      <c r="AM34" s="1476"/>
      <c r="AN34" s="1475" t="s">
        <v>267</v>
      </c>
      <c r="AO34" s="1475"/>
      <c r="AP34" s="1476"/>
      <c r="AQ34" s="1476"/>
      <c r="AR34" s="1475" t="s">
        <v>274</v>
      </c>
      <c r="AS34" s="1477"/>
      <c r="AT34" s="1476"/>
      <c r="AU34" s="1476"/>
      <c r="AV34" s="1475" t="s">
        <v>269</v>
      </c>
      <c r="AW34" s="1479"/>
      <c r="AX34" s="1480" t="s">
        <v>739</v>
      </c>
      <c r="AY34" s="1351"/>
      <c r="AZ34" s="1448"/>
      <c r="BA34" s="1352"/>
      <c r="BC34" s="333" t="s">
        <v>329</v>
      </c>
    </row>
    <row r="35" spans="1:55" s="332" customFormat="1" ht="12" customHeight="1">
      <c r="A35" s="1493"/>
      <c r="B35" s="1468"/>
      <c r="C35" s="1468"/>
      <c r="D35" s="1468"/>
      <c r="E35" s="1478"/>
      <c r="F35" s="1478"/>
      <c r="G35" s="1457"/>
      <c r="H35" s="1458"/>
      <c r="I35" s="1458"/>
      <c r="J35" s="1458"/>
      <c r="K35" s="1458"/>
      <c r="L35" s="1459"/>
      <c r="M35" s="1464"/>
      <c r="N35" s="1464"/>
      <c r="O35" s="1464"/>
      <c r="P35" s="1464"/>
      <c r="Q35" s="1464"/>
      <c r="R35" s="1464"/>
      <c r="S35" s="1464"/>
      <c r="T35" s="1464"/>
      <c r="U35" s="1464"/>
      <c r="V35" s="1464"/>
      <c r="W35" s="1464"/>
      <c r="X35" s="1464"/>
      <c r="Y35" s="1464"/>
      <c r="Z35" s="1464"/>
      <c r="AA35" s="1464"/>
      <c r="AB35" s="1464"/>
      <c r="AC35" s="1465"/>
      <c r="AD35" s="1513"/>
      <c r="AE35" s="1514"/>
      <c r="AF35" s="591"/>
      <c r="AG35" s="584"/>
      <c r="AH35" s="584"/>
      <c r="AI35" s="584"/>
      <c r="AJ35" s="1422"/>
      <c r="AK35" s="1422"/>
      <c r="AL35" s="1422"/>
      <c r="AM35" s="1422"/>
      <c r="AN35" s="1468"/>
      <c r="AO35" s="1468"/>
      <c r="AP35" s="1422"/>
      <c r="AQ35" s="1422"/>
      <c r="AR35" s="1478"/>
      <c r="AS35" s="1478"/>
      <c r="AT35" s="1422"/>
      <c r="AU35" s="1422"/>
      <c r="AV35" s="1468"/>
      <c r="AW35" s="1469"/>
      <c r="AX35" s="1481"/>
      <c r="AY35" s="1353"/>
      <c r="AZ35" s="1449"/>
      <c r="BA35" s="1354"/>
      <c r="BC35" s="333" t="s">
        <v>331</v>
      </c>
    </row>
    <row r="36" spans="1:55" s="332" customFormat="1" ht="12" customHeight="1">
      <c r="A36" s="1493"/>
      <c r="B36" s="1468"/>
      <c r="C36" s="1468"/>
      <c r="D36" s="1468"/>
      <c r="E36" s="1478"/>
      <c r="F36" s="1478"/>
      <c r="G36" s="1451" t="s">
        <v>266</v>
      </c>
      <c r="H36" s="1452"/>
      <c r="I36" s="1452"/>
      <c r="J36" s="1452"/>
      <c r="K36" s="1452"/>
      <c r="L36" s="1453"/>
      <c r="M36" s="1460"/>
      <c r="N36" s="1446"/>
      <c r="O36" s="1446"/>
      <c r="P36" s="1446"/>
      <c r="Q36" s="1446"/>
      <c r="R36" s="1446"/>
      <c r="S36" s="1446"/>
      <c r="T36" s="1446"/>
      <c r="U36" s="1446"/>
      <c r="V36" s="1446"/>
      <c r="W36" s="1446"/>
      <c r="X36" s="1446"/>
      <c r="Y36" s="1446"/>
      <c r="Z36" s="1446"/>
      <c r="AA36" s="1446"/>
      <c r="AB36" s="1446"/>
      <c r="AC36" s="1461"/>
      <c r="AD36" s="1513"/>
      <c r="AE36" s="1514"/>
      <c r="AF36" s="593"/>
      <c r="AG36" s="594"/>
      <c r="AH36" s="594"/>
      <c r="AI36" s="594"/>
      <c r="AJ36" s="1422"/>
      <c r="AK36" s="1422"/>
      <c r="AL36" s="1422"/>
      <c r="AM36" s="1422"/>
      <c r="AN36" s="1468"/>
      <c r="AO36" s="1468"/>
      <c r="AP36" s="1422"/>
      <c r="AQ36" s="1422"/>
      <c r="AR36" s="1478"/>
      <c r="AS36" s="1478"/>
      <c r="AT36" s="1422"/>
      <c r="AU36" s="1422"/>
      <c r="AV36" s="1416"/>
      <c r="AW36" s="1471"/>
      <c r="AX36" s="1481"/>
      <c r="AY36" s="1353"/>
      <c r="AZ36" s="1449"/>
      <c r="BA36" s="1354"/>
      <c r="BC36" s="333" t="s">
        <v>332</v>
      </c>
    </row>
    <row r="37" spans="1:55" s="332" customFormat="1" ht="12" customHeight="1">
      <c r="A37" s="1493"/>
      <c r="B37" s="1468"/>
      <c r="C37" s="1468"/>
      <c r="D37" s="1468"/>
      <c r="E37" s="1478"/>
      <c r="F37" s="1478"/>
      <c r="G37" s="1454"/>
      <c r="H37" s="1455"/>
      <c r="I37" s="1455"/>
      <c r="J37" s="1455"/>
      <c r="K37" s="1455"/>
      <c r="L37" s="1456"/>
      <c r="M37" s="1421"/>
      <c r="N37" s="1422"/>
      <c r="O37" s="1422"/>
      <c r="P37" s="1422"/>
      <c r="Q37" s="1422"/>
      <c r="R37" s="1422"/>
      <c r="S37" s="1422"/>
      <c r="T37" s="1422"/>
      <c r="U37" s="1422"/>
      <c r="V37" s="1422"/>
      <c r="W37" s="1422"/>
      <c r="X37" s="1422"/>
      <c r="Y37" s="1422"/>
      <c r="Z37" s="1422"/>
      <c r="AA37" s="1422"/>
      <c r="AB37" s="1422"/>
      <c r="AC37" s="1462"/>
      <c r="AD37" s="1451" t="s">
        <v>318</v>
      </c>
      <c r="AE37" s="1415"/>
      <c r="AF37" s="1466"/>
      <c r="AG37" s="1472"/>
      <c r="AH37" s="1446"/>
      <c r="AI37" s="1446"/>
      <c r="AJ37" s="1446"/>
      <c r="AK37" s="1446"/>
      <c r="AL37" s="1431" t="s">
        <v>298</v>
      </c>
      <c r="AM37" s="1445"/>
      <c r="AN37" s="1446"/>
      <c r="AO37" s="1446"/>
      <c r="AP37" s="1446"/>
      <c r="AQ37" s="1446"/>
      <c r="AR37" s="1431" t="s">
        <v>299</v>
      </c>
      <c r="AS37" s="1445"/>
      <c r="AT37" s="1446"/>
      <c r="AU37" s="1446"/>
      <c r="AV37" s="1446"/>
      <c r="AW37" s="1461"/>
      <c r="AX37" s="1481"/>
      <c r="AY37" s="1353"/>
      <c r="AZ37" s="1449"/>
      <c r="BA37" s="1354"/>
      <c r="BC37" s="333" t="s">
        <v>333</v>
      </c>
    </row>
    <row r="38" spans="1:55" s="332" customFormat="1" ht="12" customHeight="1">
      <c r="A38" s="1493"/>
      <c r="B38" s="1468"/>
      <c r="C38" s="1468"/>
      <c r="D38" s="1468"/>
      <c r="E38" s="1478"/>
      <c r="F38" s="1478"/>
      <c r="G38" s="1454"/>
      <c r="H38" s="1455"/>
      <c r="I38" s="1455"/>
      <c r="J38" s="1455"/>
      <c r="K38" s="1455"/>
      <c r="L38" s="1456"/>
      <c r="M38" s="1421"/>
      <c r="N38" s="1422"/>
      <c r="O38" s="1422"/>
      <c r="P38" s="1422"/>
      <c r="Q38" s="1422"/>
      <c r="R38" s="1422"/>
      <c r="S38" s="1422"/>
      <c r="T38" s="1422"/>
      <c r="U38" s="1422"/>
      <c r="V38" s="1422"/>
      <c r="W38" s="1422"/>
      <c r="X38" s="1422"/>
      <c r="Y38" s="1422"/>
      <c r="Z38" s="1422"/>
      <c r="AA38" s="1422"/>
      <c r="AB38" s="1422"/>
      <c r="AC38" s="1462"/>
      <c r="AD38" s="1467"/>
      <c r="AE38" s="1468"/>
      <c r="AF38" s="1469"/>
      <c r="AG38" s="1473"/>
      <c r="AH38" s="1422"/>
      <c r="AI38" s="1422"/>
      <c r="AJ38" s="1422"/>
      <c r="AK38" s="1422"/>
      <c r="AL38" s="1455"/>
      <c r="AM38" s="1422"/>
      <c r="AN38" s="1422"/>
      <c r="AO38" s="1422"/>
      <c r="AP38" s="1422"/>
      <c r="AQ38" s="1422"/>
      <c r="AR38" s="1455"/>
      <c r="AS38" s="1422"/>
      <c r="AT38" s="1422"/>
      <c r="AU38" s="1422"/>
      <c r="AV38" s="1422"/>
      <c r="AW38" s="1462"/>
      <c r="AX38" s="1481"/>
      <c r="AY38" s="1353"/>
      <c r="AZ38" s="1449"/>
      <c r="BA38" s="1354"/>
      <c r="BC38" s="333" t="s">
        <v>334</v>
      </c>
    </row>
    <row r="39" spans="1:55" s="332" customFormat="1" ht="12" customHeight="1">
      <c r="A39" s="1493"/>
      <c r="B39" s="1468"/>
      <c r="C39" s="1468"/>
      <c r="D39" s="1468"/>
      <c r="E39" s="1478"/>
      <c r="F39" s="1478"/>
      <c r="G39" s="1457"/>
      <c r="H39" s="1458"/>
      <c r="I39" s="1458"/>
      <c r="J39" s="1458"/>
      <c r="K39" s="1458"/>
      <c r="L39" s="1459"/>
      <c r="M39" s="1463"/>
      <c r="N39" s="1464"/>
      <c r="O39" s="1464"/>
      <c r="P39" s="1464"/>
      <c r="Q39" s="1464"/>
      <c r="R39" s="1464"/>
      <c r="S39" s="1464"/>
      <c r="T39" s="1464"/>
      <c r="U39" s="1464"/>
      <c r="V39" s="1464"/>
      <c r="W39" s="1464"/>
      <c r="X39" s="1464"/>
      <c r="Y39" s="1464"/>
      <c r="Z39" s="1464"/>
      <c r="AA39" s="1464"/>
      <c r="AB39" s="1464"/>
      <c r="AC39" s="1465"/>
      <c r="AD39" s="1470"/>
      <c r="AE39" s="1416"/>
      <c r="AF39" s="1471"/>
      <c r="AG39" s="1474"/>
      <c r="AH39" s="1464"/>
      <c r="AI39" s="1464"/>
      <c r="AJ39" s="1464"/>
      <c r="AK39" s="1464"/>
      <c r="AL39" s="1458"/>
      <c r="AM39" s="1464"/>
      <c r="AN39" s="1464"/>
      <c r="AO39" s="1464"/>
      <c r="AP39" s="1464"/>
      <c r="AQ39" s="1464"/>
      <c r="AR39" s="1458"/>
      <c r="AS39" s="1464"/>
      <c r="AT39" s="1464"/>
      <c r="AU39" s="1464"/>
      <c r="AV39" s="1464"/>
      <c r="AW39" s="1465"/>
      <c r="AX39" s="1482"/>
      <c r="AY39" s="1355"/>
      <c r="AZ39" s="1450"/>
      <c r="BA39" s="1356"/>
      <c r="BC39" s="333" t="s">
        <v>335</v>
      </c>
    </row>
    <row r="40" spans="1:55" s="332" customFormat="1" ht="12" customHeight="1">
      <c r="A40" s="1493"/>
      <c r="B40" s="1468"/>
      <c r="C40" s="1468"/>
      <c r="D40" s="1468"/>
      <c r="E40" s="1478"/>
      <c r="F40" s="1478"/>
      <c r="G40" s="1405" t="s">
        <v>740</v>
      </c>
      <c r="H40" s="1406"/>
      <c r="I40" s="1406"/>
      <c r="J40" s="1406"/>
      <c r="K40" s="1406"/>
      <c r="L40" s="1407"/>
      <c r="M40" s="1411"/>
      <c r="N40" s="1412"/>
      <c r="O40" s="1412"/>
      <c r="P40" s="1412"/>
      <c r="Q40" s="1412"/>
      <c r="R40" s="1412"/>
      <c r="S40" s="1412"/>
      <c r="T40" s="1412"/>
      <c r="U40" s="1412"/>
      <c r="V40" s="1412"/>
      <c r="W40" s="1412"/>
      <c r="X40" s="1412"/>
      <c r="Y40" s="1412"/>
      <c r="Z40" s="1412"/>
      <c r="AA40" s="1412"/>
      <c r="AB40" s="1412"/>
      <c r="AC40" s="1412"/>
      <c r="AD40" s="1412"/>
      <c r="AE40" s="1412"/>
      <c r="AF40" s="1412"/>
      <c r="AG40" s="1412"/>
      <c r="AH40" s="1412"/>
      <c r="AI40" s="1412"/>
      <c r="AJ40" s="1415"/>
      <c r="AK40" s="1415"/>
      <c r="AL40" s="1417"/>
      <c r="AM40" s="1417"/>
      <c r="AN40" s="1417"/>
      <c r="AO40" s="1417"/>
      <c r="AP40" s="1417"/>
      <c r="AQ40" s="1417"/>
      <c r="AR40" s="1417"/>
      <c r="AS40" s="1417"/>
      <c r="AT40" s="1417"/>
      <c r="AU40" s="1417"/>
      <c r="AV40" s="1417"/>
      <c r="AW40" s="1417"/>
      <c r="AX40" s="1417"/>
      <c r="AY40" s="1417"/>
      <c r="AZ40" s="1417"/>
      <c r="BA40" s="1419"/>
      <c r="BC40" s="333" t="s">
        <v>336</v>
      </c>
    </row>
    <row r="41" spans="1:55" s="332" customFormat="1" ht="12" customHeight="1">
      <c r="A41" s="1493"/>
      <c r="B41" s="1468"/>
      <c r="C41" s="1468"/>
      <c r="D41" s="1468"/>
      <c r="E41" s="1478"/>
      <c r="F41" s="1478"/>
      <c r="G41" s="1408"/>
      <c r="H41" s="1409"/>
      <c r="I41" s="1409"/>
      <c r="J41" s="1409"/>
      <c r="K41" s="1409"/>
      <c r="L41" s="1410"/>
      <c r="M41" s="1413"/>
      <c r="N41" s="1414"/>
      <c r="O41" s="1414"/>
      <c r="P41" s="1414"/>
      <c r="Q41" s="1414"/>
      <c r="R41" s="1414"/>
      <c r="S41" s="1414"/>
      <c r="T41" s="1414"/>
      <c r="U41" s="1414"/>
      <c r="V41" s="1414"/>
      <c r="W41" s="1414"/>
      <c r="X41" s="1414"/>
      <c r="Y41" s="1414"/>
      <c r="Z41" s="1414"/>
      <c r="AA41" s="1414"/>
      <c r="AB41" s="1414"/>
      <c r="AC41" s="1414"/>
      <c r="AD41" s="1414"/>
      <c r="AE41" s="1414"/>
      <c r="AF41" s="1414"/>
      <c r="AG41" s="1414"/>
      <c r="AH41" s="1414"/>
      <c r="AI41" s="1414"/>
      <c r="AJ41" s="1416"/>
      <c r="AK41" s="1416"/>
      <c r="AL41" s="1418"/>
      <c r="AM41" s="1418"/>
      <c r="AN41" s="1418"/>
      <c r="AO41" s="1418"/>
      <c r="AP41" s="1418"/>
      <c r="AQ41" s="1418"/>
      <c r="AR41" s="1418"/>
      <c r="AS41" s="1418"/>
      <c r="AT41" s="1418"/>
      <c r="AU41" s="1418"/>
      <c r="AV41" s="1418"/>
      <c r="AW41" s="1418"/>
      <c r="AX41" s="1418"/>
      <c r="AY41" s="1418"/>
      <c r="AZ41" s="1418"/>
      <c r="BA41" s="1420"/>
      <c r="BC41" s="333" t="s">
        <v>337</v>
      </c>
    </row>
    <row r="42" spans="1:55" s="332" customFormat="1" ht="15" customHeight="1">
      <c r="A42" s="1493"/>
      <c r="B42" s="1468"/>
      <c r="C42" s="1468"/>
      <c r="D42" s="1468"/>
      <c r="E42" s="1478"/>
      <c r="F42" s="1478"/>
      <c r="G42" s="1437" t="s">
        <v>270</v>
      </c>
      <c r="H42" s="1438"/>
      <c r="I42" s="1438"/>
      <c r="J42" s="1438"/>
      <c r="K42" s="1438"/>
      <c r="L42" s="1439"/>
      <c r="M42" s="1415" t="s">
        <v>271</v>
      </c>
      <c r="N42" s="1444"/>
      <c r="O42" s="1445"/>
      <c r="P42" s="1446"/>
      <c r="Q42" s="1446"/>
      <c r="R42" s="335" t="s">
        <v>272</v>
      </c>
      <c r="S42" s="1445"/>
      <c r="T42" s="1446"/>
      <c r="U42" s="1446"/>
      <c r="V42" s="1446"/>
      <c r="W42" s="1446"/>
      <c r="X42" s="1415"/>
      <c r="Y42" s="1415"/>
      <c r="Z42" s="1415"/>
      <c r="AA42" s="1415"/>
      <c r="AB42" s="1415"/>
      <c r="AC42" s="1415"/>
      <c r="AD42" s="1415"/>
      <c r="AE42" s="1415"/>
      <c r="AF42" s="1415"/>
      <c r="AG42" s="1415"/>
      <c r="AH42" s="1415"/>
      <c r="AI42" s="1415"/>
      <c r="AJ42" s="1415"/>
      <c r="AK42" s="1415"/>
      <c r="AL42" s="1415"/>
      <c r="AM42" s="1415"/>
      <c r="AN42" s="1415"/>
      <c r="AO42" s="1415"/>
      <c r="AP42" s="1415"/>
      <c r="AQ42" s="1415"/>
      <c r="AR42" s="1415"/>
      <c r="AS42" s="1415"/>
      <c r="AT42" s="1415"/>
      <c r="AU42" s="1415"/>
      <c r="AV42" s="1415"/>
      <c r="AW42" s="1415"/>
      <c r="AX42" s="1415"/>
      <c r="AY42" s="1415"/>
      <c r="AZ42" s="1415"/>
      <c r="BA42" s="1447"/>
      <c r="BC42" s="333" t="s">
        <v>338</v>
      </c>
    </row>
    <row r="43" spans="1:55" s="332" customFormat="1" ht="12" customHeight="1">
      <c r="A43" s="1493"/>
      <c r="B43" s="1468"/>
      <c r="C43" s="1468"/>
      <c r="D43" s="1468"/>
      <c r="E43" s="1478"/>
      <c r="F43" s="1478"/>
      <c r="G43" s="1437"/>
      <c r="H43" s="1438"/>
      <c r="I43" s="1438"/>
      <c r="J43" s="1438"/>
      <c r="K43" s="1438"/>
      <c r="L43" s="1439"/>
      <c r="M43" s="1421"/>
      <c r="N43" s="1422"/>
      <c r="O43" s="1422"/>
      <c r="P43" s="1422"/>
      <c r="Q43" s="1422"/>
      <c r="R43" s="1422"/>
      <c r="S43" s="1422"/>
      <c r="T43" s="1422"/>
      <c r="U43" s="1422"/>
      <c r="V43" s="1422"/>
      <c r="W43" s="1422"/>
      <c r="X43" s="1422"/>
      <c r="Y43" s="1422"/>
      <c r="Z43" s="1422"/>
      <c r="AA43" s="1422"/>
      <c r="AB43" s="1422"/>
      <c r="AC43" s="1422"/>
      <c r="AD43" s="1422"/>
      <c r="AE43" s="1422"/>
      <c r="AF43" s="1422"/>
      <c r="AG43" s="1422"/>
      <c r="AH43" s="1422"/>
      <c r="AI43" s="1422"/>
      <c r="AJ43" s="1422"/>
      <c r="AK43" s="1422"/>
      <c r="AL43" s="1422"/>
      <c r="AM43" s="1422"/>
      <c r="AN43" s="1422"/>
      <c r="AO43" s="1422"/>
      <c r="AP43" s="1422"/>
      <c r="AQ43" s="1422"/>
      <c r="AR43" s="1422"/>
      <c r="AS43" s="1422"/>
      <c r="AT43" s="1422"/>
      <c r="AU43" s="1422"/>
      <c r="AV43" s="1422"/>
      <c r="AW43" s="1422"/>
      <c r="AX43" s="1422"/>
      <c r="AY43" s="1422"/>
      <c r="AZ43" s="1422"/>
      <c r="BA43" s="1423"/>
      <c r="BC43" s="333" t="s">
        <v>339</v>
      </c>
    </row>
    <row r="44" spans="1:55" s="332" customFormat="1" ht="12" customHeight="1">
      <c r="A44" s="1493"/>
      <c r="B44" s="1468"/>
      <c r="C44" s="1468"/>
      <c r="D44" s="1468"/>
      <c r="E44" s="1478"/>
      <c r="F44" s="1478"/>
      <c r="G44" s="1440"/>
      <c r="H44" s="1438"/>
      <c r="I44" s="1438"/>
      <c r="J44" s="1438"/>
      <c r="K44" s="1438"/>
      <c r="L44" s="1439"/>
      <c r="M44" s="1421"/>
      <c r="N44" s="1422"/>
      <c r="O44" s="1422"/>
      <c r="P44" s="1422"/>
      <c r="Q44" s="1422"/>
      <c r="R44" s="1422"/>
      <c r="S44" s="1422"/>
      <c r="T44" s="1422"/>
      <c r="U44" s="1422"/>
      <c r="V44" s="1422"/>
      <c r="W44" s="1422"/>
      <c r="X44" s="1422"/>
      <c r="Y44" s="1422"/>
      <c r="Z44" s="1422"/>
      <c r="AA44" s="1422"/>
      <c r="AB44" s="1422"/>
      <c r="AC44" s="1422"/>
      <c r="AD44" s="1422"/>
      <c r="AE44" s="1422"/>
      <c r="AF44" s="1422"/>
      <c r="AG44" s="1422"/>
      <c r="AH44" s="1422"/>
      <c r="AI44" s="1422"/>
      <c r="AJ44" s="1422"/>
      <c r="AK44" s="1422"/>
      <c r="AL44" s="1422"/>
      <c r="AM44" s="1422"/>
      <c r="AN44" s="1422"/>
      <c r="AO44" s="1422"/>
      <c r="AP44" s="1422"/>
      <c r="AQ44" s="1422"/>
      <c r="AR44" s="1422"/>
      <c r="AS44" s="1422"/>
      <c r="AT44" s="1422"/>
      <c r="AU44" s="1422"/>
      <c r="AV44" s="1422"/>
      <c r="AW44" s="1422"/>
      <c r="AX44" s="1422"/>
      <c r="AY44" s="1422"/>
      <c r="AZ44" s="1422"/>
      <c r="BA44" s="1423"/>
      <c r="BC44" s="333" t="s">
        <v>340</v>
      </c>
    </row>
    <row r="45" spans="1:55" s="332" customFormat="1" ht="12" customHeight="1" thickBot="1">
      <c r="A45" s="1504"/>
      <c r="B45" s="1505"/>
      <c r="C45" s="1505"/>
      <c r="D45" s="1505"/>
      <c r="E45" s="1506"/>
      <c r="F45" s="1506"/>
      <c r="G45" s="1441"/>
      <c r="H45" s="1442"/>
      <c r="I45" s="1442"/>
      <c r="J45" s="1442"/>
      <c r="K45" s="1442"/>
      <c r="L45" s="1443"/>
      <c r="M45" s="1424"/>
      <c r="N45" s="1425"/>
      <c r="O45" s="1425"/>
      <c r="P45" s="1425"/>
      <c r="Q45" s="1425"/>
      <c r="R45" s="1425"/>
      <c r="S45" s="1425"/>
      <c r="T45" s="1425"/>
      <c r="U45" s="1425"/>
      <c r="V45" s="1425"/>
      <c r="W45" s="1425"/>
      <c r="X45" s="1425"/>
      <c r="Y45" s="1425"/>
      <c r="Z45" s="1425"/>
      <c r="AA45" s="1425"/>
      <c r="AB45" s="1425"/>
      <c r="AC45" s="1425"/>
      <c r="AD45" s="1425"/>
      <c r="AE45" s="1425"/>
      <c r="AF45" s="1425"/>
      <c r="AG45" s="1425"/>
      <c r="AH45" s="1425"/>
      <c r="AI45" s="1425"/>
      <c r="AJ45" s="1425"/>
      <c r="AK45" s="1425"/>
      <c r="AL45" s="1425"/>
      <c r="AM45" s="1425"/>
      <c r="AN45" s="1425"/>
      <c r="AO45" s="1425"/>
      <c r="AP45" s="1425"/>
      <c r="AQ45" s="1425"/>
      <c r="AR45" s="1425"/>
      <c r="AS45" s="1425"/>
      <c r="AT45" s="1425"/>
      <c r="AU45" s="1425"/>
      <c r="AV45" s="1425"/>
      <c r="AW45" s="1425"/>
      <c r="AX45" s="1425"/>
      <c r="AY45" s="1425"/>
      <c r="AZ45" s="1425"/>
      <c r="BA45" s="1426"/>
      <c r="BC45" s="333" t="s">
        <v>341</v>
      </c>
    </row>
    <row r="46" spans="1:55" ht="12" customHeight="1">
      <c r="A46" s="1427"/>
      <c r="B46" s="1427"/>
      <c r="C46" s="1427"/>
      <c r="D46" s="1427"/>
      <c r="E46" s="1427"/>
      <c r="F46" s="1427"/>
      <c r="G46" s="1427"/>
      <c r="H46" s="1427"/>
      <c r="I46" s="1427"/>
      <c r="J46" s="1427"/>
      <c r="K46" s="1427"/>
      <c r="L46" s="1427"/>
      <c r="M46" s="1427"/>
      <c r="N46" s="1427"/>
      <c r="O46" s="1427"/>
      <c r="P46" s="1427"/>
      <c r="Q46" s="1427"/>
      <c r="R46" s="1427"/>
      <c r="S46" s="1427"/>
      <c r="T46" s="1427"/>
      <c r="U46" s="1427"/>
      <c r="V46" s="1427"/>
      <c r="W46" s="1427"/>
      <c r="X46" s="1427"/>
      <c r="Y46" s="1427"/>
      <c r="Z46" s="1427"/>
      <c r="AA46" s="1427"/>
      <c r="AB46" s="1427"/>
      <c r="AC46" s="1427"/>
      <c r="AD46" s="1427"/>
      <c r="AE46" s="1427"/>
      <c r="AF46" s="1427"/>
      <c r="AG46" s="1427"/>
      <c r="AH46" s="1427"/>
      <c r="AI46" s="1427"/>
      <c r="AJ46" s="1427"/>
      <c r="AK46" s="1427"/>
      <c r="AL46" s="1427"/>
      <c r="AM46" s="1427"/>
      <c r="AN46" s="1427"/>
      <c r="AO46" s="1427"/>
      <c r="AP46" s="1427"/>
      <c r="AQ46" s="1427"/>
      <c r="AR46" s="1427"/>
      <c r="AS46" s="1427"/>
      <c r="AT46" s="1427"/>
      <c r="AU46" s="1427"/>
      <c r="AV46" s="1427"/>
      <c r="AW46" s="1427"/>
      <c r="AX46" s="1427"/>
      <c r="AY46" s="1427"/>
      <c r="AZ46" s="1427"/>
      <c r="BA46" s="1427"/>
      <c r="BC46" s="333" t="s">
        <v>342</v>
      </c>
    </row>
    <row r="47" spans="1:55" ht="12" customHeight="1">
      <c r="A47" s="1428"/>
      <c r="B47" s="1428"/>
      <c r="C47" s="1428"/>
      <c r="D47" s="1428"/>
      <c r="E47" s="1428"/>
      <c r="F47" s="1428"/>
      <c r="G47" s="1428"/>
      <c r="H47" s="1428"/>
      <c r="I47" s="1428"/>
      <c r="J47" s="1428"/>
      <c r="K47" s="1428"/>
      <c r="L47" s="1428"/>
      <c r="M47" s="1428"/>
      <c r="N47" s="1428"/>
      <c r="O47" s="1428"/>
      <c r="P47" s="1428"/>
      <c r="Q47" s="1428"/>
      <c r="R47" s="1428"/>
      <c r="S47" s="1428"/>
      <c r="T47" s="1428"/>
      <c r="U47" s="1428"/>
      <c r="V47" s="1428"/>
      <c r="W47" s="1428"/>
      <c r="X47" s="1428"/>
      <c r="Y47" s="1428"/>
      <c r="Z47" s="1428"/>
      <c r="AA47" s="1428"/>
      <c r="AB47" s="1428"/>
      <c r="AC47" s="1428"/>
      <c r="AD47" s="1428"/>
      <c r="AE47" s="1428"/>
      <c r="AF47" s="1428"/>
      <c r="AG47" s="1428"/>
      <c r="AH47" s="1428"/>
      <c r="AI47" s="1428"/>
      <c r="AJ47" s="1428"/>
      <c r="AK47" s="1428"/>
      <c r="AL47" s="1428"/>
      <c r="AM47" s="1428"/>
      <c r="AN47" s="1428"/>
      <c r="AO47" s="1428"/>
      <c r="AP47" s="1428"/>
      <c r="AQ47" s="1428"/>
      <c r="AR47" s="1428"/>
      <c r="AS47" s="1428"/>
      <c r="AT47" s="1428"/>
      <c r="AU47" s="1428"/>
      <c r="AV47" s="1428"/>
      <c r="AW47" s="1428"/>
      <c r="AX47" s="1428"/>
      <c r="AY47" s="1428"/>
      <c r="AZ47" s="1428"/>
      <c r="BA47" s="1428"/>
      <c r="BC47" s="333" t="s">
        <v>343</v>
      </c>
    </row>
    <row r="48" spans="1:55" ht="12" customHeight="1">
      <c r="A48" s="1428"/>
      <c r="B48" s="1428"/>
      <c r="C48" s="1428"/>
      <c r="D48" s="1428"/>
      <c r="E48" s="1428"/>
      <c r="F48" s="1428"/>
      <c r="G48" s="1428"/>
      <c r="H48" s="1428"/>
      <c r="I48" s="1428"/>
      <c r="J48" s="1428"/>
      <c r="K48" s="1428"/>
      <c r="L48" s="1428"/>
      <c r="M48" s="1428"/>
      <c r="N48" s="1428"/>
      <c r="O48" s="1428"/>
      <c r="P48" s="1428"/>
      <c r="Q48" s="1428"/>
      <c r="R48" s="1428"/>
      <c r="S48" s="1428"/>
      <c r="T48" s="1428"/>
      <c r="U48" s="1428"/>
      <c r="V48" s="1428"/>
      <c r="W48" s="1428"/>
      <c r="X48" s="1428"/>
      <c r="Y48" s="1428"/>
      <c r="Z48" s="1428"/>
      <c r="AA48" s="1428"/>
      <c r="AB48" s="1428"/>
      <c r="AC48" s="1428"/>
      <c r="AD48" s="1428"/>
      <c r="AE48" s="1428"/>
      <c r="AF48" s="1428"/>
      <c r="AG48" s="1428"/>
      <c r="AH48" s="1428"/>
      <c r="AI48" s="1428"/>
      <c r="AJ48" s="1428"/>
      <c r="AK48" s="1428"/>
      <c r="AL48" s="1428"/>
      <c r="AM48" s="1428"/>
      <c r="AN48" s="1428"/>
      <c r="AO48" s="1428"/>
      <c r="AP48" s="1428"/>
      <c r="AQ48" s="1428"/>
      <c r="AR48" s="1428"/>
      <c r="AS48" s="1428"/>
      <c r="AT48" s="1428"/>
      <c r="AU48" s="1428"/>
      <c r="AV48" s="1428"/>
      <c r="AW48" s="1428"/>
      <c r="AX48" s="1428"/>
      <c r="AY48" s="1428"/>
      <c r="AZ48" s="1428"/>
      <c r="BA48" s="1428"/>
      <c r="BC48" s="333" t="s">
        <v>344</v>
      </c>
    </row>
    <row r="49" spans="1:55" ht="12" customHeight="1">
      <c r="A49" s="1428"/>
      <c r="B49" s="1428"/>
      <c r="C49" s="1428"/>
      <c r="D49" s="1428"/>
      <c r="E49" s="1428"/>
      <c r="F49" s="1428"/>
      <c r="G49" s="1428"/>
      <c r="H49" s="1428"/>
      <c r="I49" s="1428"/>
      <c r="J49" s="1428"/>
      <c r="K49" s="1428"/>
      <c r="L49" s="1428"/>
      <c r="M49" s="1428"/>
      <c r="N49" s="1428"/>
      <c r="O49" s="1428"/>
      <c r="P49" s="1428"/>
      <c r="Q49" s="1428"/>
      <c r="R49" s="1428"/>
      <c r="S49" s="1428"/>
      <c r="T49" s="1428"/>
      <c r="U49" s="1428"/>
      <c r="V49" s="1428"/>
      <c r="W49" s="1428"/>
      <c r="X49" s="1428"/>
      <c r="Y49" s="1428"/>
      <c r="Z49" s="1428"/>
      <c r="AA49" s="1428"/>
      <c r="AB49" s="1428"/>
      <c r="AC49" s="1428"/>
      <c r="AD49" s="1428"/>
      <c r="AE49" s="1428"/>
      <c r="AF49" s="1428"/>
      <c r="AG49" s="1428"/>
      <c r="AH49" s="1428"/>
      <c r="AI49" s="1428"/>
      <c r="AJ49" s="1428"/>
      <c r="AK49" s="1428"/>
      <c r="AL49" s="1428"/>
      <c r="AM49" s="1428"/>
      <c r="AN49" s="1428"/>
      <c r="AO49" s="1428"/>
      <c r="AP49" s="1428"/>
      <c r="AQ49" s="1428"/>
      <c r="AR49" s="1428"/>
      <c r="AS49" s="1428"/>
      <c r="AT49" s="1428"/>
      <c r="AU49" s="1428"/>
      <c r="AV49" s="1428"/>
      <c r="AW49" s="1428"/>
      <c r="AX49" s="1428"/>
      <c r="AY49" s="1428"/>
      <c r="AZ49" s="1428"/>
      <c r="BA49" s="1428"/>
      <c r="BC49" s="333" t="s">
        <v>345</v>
      </c>
    </row>
    <row r="50" spans="1:55" ht="12" customHeight="1">
      <c r="A50" s="1428"/>
      <c r="B50" s="1428"/>
      <c r="C50" s="1428"/>
      <c r="D50" s="1428"/>
      <c r="E50" s="1428"/>
      <c r="F50" s="1428"/>
      <c r="G50" s="1428"/>
      <c r="H50" s="1428"/>
      <c r="I50" s="1428"/>
      <c r="J50" s="1428"/>
      <c r="K50" s="1428"/>
      <c r="L50" s="1428"/>
      <c r="M50" s="1428"/>
      <c r="N50" s="1428"/>
      <c r="O50" s="1428"/>
      <c r="P50" s="1428"/>
      <c r="Q50" s="1428"/>
      <c r="R50" s="1428"/>
      <c r="S50" s="1428"/>
      <c r="T50" s="1428"/>
      <c r="U50" s="1428"/>
      <c r="V50" s="1428"/>
      <c r="W50" s="1428"/>
      <c r="X50" s="1428"/>
      <c r="Y50" s="1428"/>
      <c r="Z50" s="1428"/>
      <c r="AA50" s="1428"/>
      <c r="AB50" s="1428"/>
      <c r="AC50" s="1428"/>
      <c r="AD50" s="1428"/>
      <c r="AE50" s="1428"/>
      <c r="AF50" s="1428"/>
      <c r="AG50" s="1428"/>
      <c r="AH50" s="1428"/>
      <c r="AI50" s="1428"/>
      <c r="AJ50" s="1428"/>
      <c r="AK50" s="1428"/>
      <c r="AL50" s="1428"/>
      <c r="AM50" s="1428"/>
      <c r="AN50" s="1428"/>
      <c r="AO50" s="1428"/>
      <c r="AP50" s="1428"/>
      <c r="AQ50" s="1428"/>
      <c r="AR50" s="1428"/>
      <c r="AS50" s="1428"/>
      <c r="AT50" s="1428"/>
      <c r="AU50" s="1428"/>
      <c r="AV50" s="1428"/>
      <c r="AW50" s="1428"/>
      <c r="AX50" s="1428"/>
      <c r="AY50" s="1428"/>
      <c r="AZ50" s="1428"/>
      <c r="BA50" s="1428"/>
      <c r="BC50" s="333" t="s">
        <v>346</v>
      </c>
    </row>
    <row r="51" spans="1:55" ht="12" customHeight="1">
      <c r="A51" s="1428"/>
      <c r="B51" s="1428"/>
      <c r="C51" s="1428"/>
      <c r="D51" s="1428"/>
      <c r="E51" s="1428"/>
      <c r="F51" s="1428"/>
      <c r="G51" s="1428"/>
      <c r="H51" s="1428"/>
      <c r="I51" s="1428"/>
      <c r="J51" s="1428"/>
      <c r="K51" s="1428"/>
      <c r="L51" s="1428"/>
      <c r="M51" s="1428"/>
      <c r="N51" s="1428"/>
      <c r="O51" s="1428"/>
      <c r="P51" s="1428"/>
      <c r="Q51" s="1428"/>
      <c r="R51" s="1428"/>
      <c r="S51" s="1428"/>
      <c r="T51" s="1428"/>
      <c r="U51" s="1428"/>
      <c r="V51" s="1428"/>
      <c r="W51" s="1428"/>
      <c r="X51" s="1428"/>
      <c r="Y51" s="1428"/>
      <c r="Z51" s="1428"/>
      <c r="AA51" s="1428"/>
      <c r="AB51" s="1428"/>
      <c r="AC51" s="1428"/>
      <c r="AD51" s="1428"/>
      <c r="AE51" s="1428"/>
      <c r="AF51" s="1428"/>
      <c r="AG51" s="1428"/>
      <c r="AH51" s="1428"/>
      <c r="AI51" s="1428"/>
      <c r="AJ51" s="1428"/>
      <c r="AK51" s="1428"/>
      <c r="AL51" s="1428"/>
      <c r="AM51" s="1428"/>
      <c r="AN51" s="1428"/>
      <c r="AO51" s="1428"/>
      <c r="AP51" s="1428"/>
      <c r="AQ51" s="1428"/>
      <c r="AR51" s="1428"/>
      <c r="AS51" s="1428"/>
      <c r="AT51" s="1428"/>
      <c r="AU51" s="1428"/>
      <c r="AV51" s="1428"/>
      <c r="AW51" s="1428"/>
      <c r="AX51" s="1428"/>
      <c r="AY51" s="1428"/>
      <c r="AZ51" s="1428"/>
      <c r="BA51" s="1428"/>
    </row>
    <row r="52" spans="1:55" ht="12" customHeight="1">
      <c r="A52" s="1428"/>
      <c r="B52" s="1428"/>
      <c r="C52" s="1428"/>
      <c r="D52" s="1428"/>
      <c r="E52" s="1428"/>
      <c r="F52" s="1428"/>
      <c r="G52" s="1428"/>
      <c r="H52" s="1428"/>
      <c r="I52" s="1428"/>
      <c r="J52" s="1428"/>
      <c r="K52" s="1428"/>
      <c r="L52" s="1428"/>
      <c r="M52" s="1428"/>
      <c r="N52" s="1428"/>
      <c r="O52" s="1428"/>
      <c r="P52" s="1428"/>
      <c r="Q52" s="1428"/>
      <c r="R52" s="1428"/>
      <c r="S52" s="1428"/>
      <c r="T52" s="1428"/>
      <c r="U52" s="1428"/>
      <c r="V52" s="1428"/>
      <c r="W52" s="1428"/>
      <c r="X52" s="1428"/>
      <c r="Y52" s="1428"/>
      <c r="Z52" s="1428"/>
      <c r="AA52" s="1428"/>
      <c r="AB52" s="1428"/>
      <c r="AC52" s="1428"/>
      <c r="AD52" s="1428"/>
      <c r="AE52" s="1428"/>
      <c r="AF52" s="1428"/>
      <c r="AG52" s="1428"/>
      <c r="AH52" s="1428"/>
      <c r="AI52" s="1428"/>
      <c r="AJ52" s="1428"/>
      <c r="AK52" s="1428"/>
      <c r="AL52" s="1428"/>
      <c r="AM52" s="1428"/>
      <c r="AN52" s="1428"/>
      <c r="AO52" s="1428"/>
      <c r="AP52" s="1428"/>
      <c r="AQ52" s="1428"/>
      <c r="AR52" s="1428"/>
      <c r="AS52" s="1428"/>
      <c r="AT52" s="1428"/>
      <c r="AU52" s="1428"/>
      <c r="AV52" s="1428"/>
      <c r="AW52" s="1428"/>
      <c r="AX52" s="1428"/>
      <c r="AY52" s="1428"/>
      <c r="AZ52" s="1428"/>
      <c r="BA52" s="1428"/>
    </row>
    <row r="53" spans="1:55" ht="12" customHeight="1">
      <c r="A53" s="1428"/>
      <c r="B53" s="1428"/>
      <c r="C53" s="1428"/>
      <c r="D53" s="1428"/>
      <c r="E53" s="1428"/>
      <c r="F53" s="1428"/>
      <c r="G53" s="1428"/>
      <c r="H53" s="1428"/>
      <c r="I53" s="1428"/>
      <c r="J53" s="1428"/>
      <c r="K53" s="1428"/>
      <c r="L53" s="1428"/>
      <c r="M53" s="1428"/>
      <c r="N53" s="1428"/>
      <c r="O53" s="1428"/>
      <c r="P53" s="1428"/>
      <c r="Q53" s="1428"/>
      <c r="R53" s="1428"/>
      <c r="S53" s="1428"/>
      <c r="T53" s="1428"/>
      <c r="U53" s="1428"/>
      <c r="V53" s="1428"/>
      <c r="W53" s="1428"/>
      <c r="X53" s="1428"/>
      <c r="Y53" s="1428"/>
      <c r="Z53" s="1428"/>
      <c r="AA53" s="1428"/>
      <c r="AB53" s="1428"/>
      <c r="AC53" s="1428"/>
      <c r="AD53" s="1428"/>
      <c r="AE53" s="1428"/>
      <c r="AF53" s="1428"/>
      <c r="AG53" s="1428"/>
      <c r="AH53" s="1428"/>
      <c r="AI53" s="1428"/>
      <c r="AJ53" s="1428"/>
      <c r="AK53" s="1428"/>
      <c r="AL53" s="1428"/>
      <c r="AM53" s="1428"/>
      <c r="AN53" s="1428"/>
      <c r="AO53" s="1428"/>
      <c r="AP53" s="1428"/>
      <c r="AQ53" s="1428"/>
      <c r="AR53" s="1428"/>
      <c r="AS53" s="1428"/>
      <c r="AT53" s="1428"/>
      <c r="AU53" s="1428"/>
      <c r="AV53" s="1428"/>
      <c r="AW53" s="1428"/>
      <c r="AX53" s="1428"/>
      <c r="AY53" s="1428"/>
      <c r="AZ53" s="1428"/>
      <c r="BA53" s="1428"/>
    </row>
    <row r="54" spans="1:55" ht="12" customHeight="1">
      <c r="A54" s="1428"/>
      <c r="B54" s="1428"/>
      <c r="C54" s="1428"/>
      <c r="D54" s="1428"/>
      <c r="E54" s="1428"/>
      <c r="F54" s="1428"/>
      <c r="G54" s="1428"/>
      <c r="H54" s="1428"/>
      <c r="I54" s="1428"/>
      <c r="J54" s="1428"/>
      <c r="K54" s="1428"/>
      <c r="L54" s="1428"/>
      <c r="M54" s="1428"/>
      <c r="N54" s="1428"/>
      <c r="O54" s="1428"/>
      <c r="P54" s="1428"/>
      <c r="Q54" s="1428"/>
      <c r="R54" s="1428"/>
      <c r="S54" s="1428"/>
      <c r="T54" s="1428"/>
      <c r="U54" s="1428"/>
      <c r="V54" s="1428"/>
      <c r="W54" s="1428"/>
      <c r="X54" s="1428"/>
      <c r="Y54" s="1428"/>
      <c r="Z54" s="1428"/>
      <c r="AA54" s="1428"/>
      <c r="AB54" s="1428"/>
      <c r="AC54" s="1428"/>
      <c r="AD54" s="1428"/>
      <c r="AE54" s="1428"/>
      <c r="AF54" s="1428"/>
      <c r="AG54" s="1428"/>
      <c r="AH54" s="1428"/>
      <c r="AI54" s="1428"/>
      <c r="AJ54" s="1428"/>
      <c r="AK54" s="1428"/>
      <c r="AL54" s="1428"/>
      <c r="AM54" s="1428"/>
      <c r="AN54" s="1428"/>
      <c r="AO54" s="1428"/>
      <c r="AP54" s="1428"/>
      <c r="AQ54" s="1428"/>
      <c r="AR54" s="1428"/>
      <c r="AS54" s="1428"/>
      <c r="AT54" s="1428"/>
      <c r="AU54" s="1428"/>
      <c r="AV54" s="1428"/>
      <c r="AW54" s="1428"/>
      <c r="AX54" s="1428"/>
      <c r="AY54" s="1428"/>
      <c r="AZ54" s="1428"/>
      <c r="BA54" s="1428"/>
    </row>
    <row r="55" spans="1:55" ht="12" customHeight="1">
      <c r="A55" s="1428"/>
      <c r="B55" s="1428"/>
      <c r="C55" s="1428"/>
      <c r="D55" s="1428"/>
      <c r="E55" s="1428"/>
      <c r="F55" s="1428"/>
      <c r="G55" s="1428"/>
      <c r="H55" s="1428"/>
      <c r="I55" s="1428"/>
      <c r="J55" s="1428"/>
      <c r="K55" s="1428"/>
      <c r="L55" s="1428"/>
      <c r="M55" s="1428"/>
      <c r="N55" s="1428"/>
      <c r="O55" s="1428"/>
      <c r="P55" s="1428"/>
      <c r="Q55" s="1428"/>
      <c r="R55" s="1428"/>
      <c r="S55" s="1428"/>
      <c r="T55" s="1428"/>
      <c r="U55" s="1428"/>
      <c r="V55" s="1428"/>
      <c r="W55" s="1428"/>
      <c r="X55" s="1428"/>
      <c r="Y55" s="1428"/>
      <c r="Z55" s="1428"/>
      <c r="AA55" s="1428"/>
      <c r="AB55" s="1428"/>
      <c r="AC55" s="1428"/>
      <c r="AD55" s="1428"/>
      <c r="AE55" s="1428"/>
      <c r="AF55" s="1428"/>
      <c r="AG55" s="1428"/>
      <c r="AH55" s="1428"/>
      <c r="AI55" s="1428"/>
      <c r="AJ55" s="1428"/>
      <c r="AK55" s="1428"/>
      <c r="AL55" s="1428"/>
      <c r="AM55" s="1428"/>
      <c r="AN55" s="1428"/>
      <c r="AO55" s="1428"/>
      <c r="AP55" s="1428"/>
      <c r="AQ55" s="1428"/>
      <c r="AR55" s="1428"/>
      <c r="AS55" s="1428"/>
      <c r="AT55" s="1428"/>
      <c r="AU55" s="1428"/>
      <c r="AV55" s="1428"/>
      <c r="AW55" s="1428"/>
      <c r="AX55" s="1428"/>
      <c r="AY55" s="1428"/>
      <c r="AZ55" s="1428"/>
      <c r="BA55" s="1428"/>
    </row>
    <row r="56" spans="1:55" ht="12" customHeight="1">
      <c r="A56" s="1428"/>
      <c r="B56" s="1428"/>
      <c r="C56" s="1428"/>
      <c r="D56" s="1428"/>
      <c r="E56" s="1428"/>
      <c r="F56" s="1428"/>
      <c r="G56" s="1428"/>
      <c r="H56" s="1428"/>
      <c r="I56" s="1428"/>
      <c r="J56" s="1428"/>
      <c r="K56" s="1428"/>
      <c r="L56" s="1428"/>
      <c r="M56" s="1428"/>
      <c r="N56" s="1428"/>
      <c r="O56" s="1428"/>
      <c r="P56" s="1428"/>
      <c r="Q56" s="1428"/>
      <c r="R56" s="1428"/>
      <c r="S56" s="1428"/>
      <c r="T56" s="1428"/>
      <c r="U56" s="1428"/>
      <c r="V56" s="1428"/>
      <c r="W56" s="1428"/>
      <c r="X56" s="1428"/>
      <c r="Y56" s="1428"/>
      <c r="Z56" s="1428"/>
      <c r="AA56" s="1428"/>
      <c r="AB56" s="1428"/>
      <c r="AC56" s="1428"/>
      <c r="AD56" s="1428"/>
      <c r="AE56" s="1428"/>
      <c r="AF56" s="1428"/>
      <c r="AG56" s="1428"/>
      <c r="AH56" s="1428"/>
      <c r="AI56" s="1428"/>
      <c r="AJ56" s="1428"/>
      <c r="AK56" s="1428"/>
      <c r="AL56" s="1428"/>
      <c r="AM56" s="1428"/>
      <c r="AN56" s="1428"/>
      <c r="AO56" s="1428"/>
      <c r="AP56" s="1428"/>
      <c r="AQ56" s="1428"/>
      <c r="AR56" s="1428"/>
      <c r="AS56" s="1428"/>
      <c r="AT56" s="1428"/>
      <c r="AU56" s="1428"/>
      <c r="AV56" s="1428"/>
      <c r="AW56" s="1428"/>
      <c r="AX56" s="1428"/>
      <c r="AY56" s="1428"/>
      <c r="AZ56" s="1428"/>
      <c r="BA56" s="1428"/>
    </row>
    <row r="57" spans="1:55" ht="12" customHeight="1">
      <c r="A57" s="1428"/>
      <c r="B57" s="1428"/>
      <c r="C57" s="1428"/>
      <c r="D57" s="1428"/>
      <c r="E57" s="1428"/>
      <c r="F57" s="1428"/>
      <c r="G57" s="1428"/>
      <c r="H57" s="1428"/>
      <c r="I57" s="1428"/>
      <c r="J57" s="1428"/>
      <c r="K57" s="1428"/>
      <c r="L57" s="1428"/>
      <c r="M57" s="1428"/>
      <c r="N57" s="1428"/>
      <c r="O57" s="1428"/>
      <c r="P57" s="1428"/>
      <c r="Q57" s="1428"/>
      <c r="R57" s="1428"/>
      <c r="S57" s="1428"/>
      <c r="T57" s="1428"/>
      <c r="U57" s="1428"/>
      <c r="V57" s="1428"/>
      <c r="W57" s="1428"/>
      <c r="X57" s="1428"/>
      <c r="Y57" s="1428"/>
      <c r="Z57" s="1428"/>
      <c r="AA57" s="1428"/>
      <c r="AB57" s="1428"/>
      <c r="AC57" s="1428"/>
      <c r="AD57" s="1428"/>
      <c r="AE57" s="1428"/>
      <c r="AF57" s="1428"/>
      <c r="AG57" s="1428"/>
      <c r="AH57" s="1428"/>
      <c r="AI57" s="1428"/>
      <c r="AJ57" s="1428"/>
      <c r="AK57" s="1428"/>
      <c r="AL57" s="1428"/>
      <c r="AM57" s="1428"/>
      <c r="AN57" s="1428"/>
      <c r="AO57" s="1428"/>
      <c r="AP57" s="1428"/>
      <c r="AQ57" s="1428"/>
      <c r="AR57" s="1428"/>
      <c r="AS57" s="1428"/>
      <c r="AT57" s="1428"/>
      <c r="AU57" s="1428"/>
      <c r="AV57" s="1428"/>
      <c r="AW57" s="1428"/>
      <c r="AX57" s="1428"/>
      <c r="AY57" s="1428"/>
      <c r="AZ57" s="1428"/>
      <c r="BA57" s="1428"/>
    </row>
    <row r="58" spans="1:55" ht="12" customHeight="1">
      <c r="A58" s="1428"/>
      <c r="B58" s="1428"/>
      <c r="C58" s="1428"/>
      <c r="D58" s="1428"/>
      <c r="E58" s="1428"/>
      <c r="F58" s="1428"/>
      <c r="G58" s="1428"/>
      <c r="H58" s="1428"/>
      <c r="I58" s="1428"/>
      <c r="J58" s="1428"/>
      <c r="K58" s="1428"/>
      <c r="L58" s="1428"/>
      <c r="M58" s="1428"/>
      <c r="N58" s="1428"/>
      <c r="O58" s="1428"/>
      <c r="P58" s="1428"/>
      <c r="Q58" s="1428"/>
      <c r="R58" s="1428"/>
      <c r="S58" s="1428"/>
      <c r="T58" s="1428"/>
      <c r="U58" s="1428"/>
      <c r="V58" s="1428"/>
      <c r="W58" s="1428"/>
      <c r="X58" s="1428"/>
      <c r="Y58" s="1428"/>
      <c r="Z58" s="1428"/>
      <c r="AA58" s="1428"/>
      <c r="AB58" s="1428"/>
      <c r="AC58" s="1428"/>
      <c r="AD58" s="1428"/>
      <c r="AE58" s="1428"/>
      <c r="AF58" s="1428"/>
      <c r="AG58" s="1428"/>
      <c r="AH58" s="1428"/>
      <c r="AI58" s="1428"/>
      <c r="AJ58" s="1428"/>
      <c r="AK58" s="1428"/>
      <c r="AL58" s="1428"/>
      <c r="AM58" s="1428"/>
      <c r="AN58" s="1428"/>
      <c r="AO58" s="1428"/>
      <c r="AP58" s="1428"/>
      <c r="AQ58" s="1428"/>
      <c r="AR58" s="1428"/>
      <c r="AS58" s="1428"/>
      <c r="AT58" s="1428"/>
      <c r="AU58" s="1428"/>
      <c r="AV58" s="1428"/>
      <c r="AW58" s="1428"/>
      <c r="AX58" s="1428"/>
      <c r="AY58" s="1428"/>
      <c r="AZ58" s="1428"/>
      <c r="BA58" s="1428"/>
    </row>
    <row r="59" spans="1:55" ht="12" customHeight="1">
      <c r="A59" s="1428"/>
      <c r="B59" s="1428"/>
      <c r="C59" s="1428"/>
      <c r="D59" s="1428"/>
      <c r="E59" s="1428"/>
      <c r="F59" s="1428"/>
      <c r="G59" s="1428"/>
      <c r="H59" s="1428"/>
      <c r="I59" s="1428"/>
      <c r="J59" s="1428"/>
      <c r="K59" s="1428"/>
      <c r="L59" s="1428"/>
      <c r="M59" s="1428"/>
      <c r="N59" s="1428"/>
      <c r="O59" s="1428"/>
      <c r="P59" s="1428"/>
      <c r="Q59" s="1428"/>
      <c r="R59" s="1428"/>
      <c r="S59" s="1428"/>
      <c r="T59" s="1428"/>
      <c r="U59" s="1428"/>
      <c r="V59" s="1428"/>
      <c r="W59" s="1428"/>
      <c r="X59" s="1428"/>
      <c r="Y59" s="1428"/>
      <c r="Z59" s="1428"/>
      <c r="AA59" s="1428"/>
      <c r="AB59" s="1428"/>
      <c r="AC59" s="1428"/>
      <c r="AD59" s="1428"/>
      <c r="AE59" s="1428"/>
      <c r="AF59" s="1428"/>
      <c r="AG59" s="1428"/>
      <c r="AH59" s="1428"/>
      <c r="AI59" s="1428"/>
      <c r="AJ59" s="1428"/>
      <c r="AK59" s="1428"/>
      <c r="AL59" s="1428"/>
      <c r="AM59" s="1428"/>
      <c r="AN59" s="1428"/>
      <c r="AO59" s="1428"/>
      <c r="AP59" s="1428"/>
      <c r="AQ59" s="1428"/>
      <c r="AR59" s="1428"/>
      <c r="AS59" s="1428"/>
      <c r="AT59" s="1428"/>
      <c r="AU59" s="1428"/>
      <c r="AV59" s="1428"/>
      <c r="AW59" s="1428"/>
      <c r="AX59" s="1428"/>
      <c r="AY59" s="1428"/>
      <c r="AZ59" s="1428"/>
      <c r="BA59" s="1428"/>
    </row>
    <row r="60" spans="1:55" ht="12" customHeight="1">
      <c r="A60" s="1428"/>
      <c r="B60" s="1428"/>
      <c r="C60" s="1428"/>
      <c r="D60" s="1428"/>
      <c r="E60" s="1428"/>
      <c r="F60" s="1428"/>
      <c r="G60" s="1428"/>
      <c r="H60" s="1428"/>
      <c r="I60" s="1428"/>
      <c r="J60" s="1428"/>
      <c r="K60" s="1428"/>
      <c r="L60" s="1428"/>
      <c r="M60" s="1428"/>
      <c r="N60" s="1428"/>
      <c r="O60" s="1428"/>
      <c r="P60" s="1428"/>
      <c r="Q60" s="1428"/>
      <c r="R60" s="1428"/>
      <c r="S60" s="1428"/>
      <c r="T60" s="1428"/>
      <c r="U60" s="1428"/>
      <c r="V60" s="1428"/>
      <c r="W60" s="1428"/>
      <c r="X60" s="1428"/>
      <c r="Y60" s="1428"/>
      <c r="Z60" s="1428"/>
      <c r="AA60" s="1428"/>
      <c r="AB60" s="1428"/>
      <c r="AC60" s="1428"/>
      <c r="AD60" s="1428"/>
      <c r="AE60" s="1428"/>
      <c r="AF60" s="1428"/>
      <c r="AG60" s="1428"/>
      <c r="AH60" s="1428"/>
      <c r="AI60" s="1428"/>
      <c r="AJ60" s="1428"/>
      <c r="AK60" s="1428"/>
      <c r="AL60" s="1428"/>
      <c r="AM60" s="1428"/>
      <c r="AN60" s="1428"/>
      <c r="AO60" s="1428"/>
      <c r="AP60" s="1428"/>
      <c r="AQ60" s="1428"/>
      <c r="AR60" s="1428"/>
      <c r="AS60" s="1428"/>
      <c r="AT60" s="1428"/>
      <c r="AU60" s="1428"/>
      <c r="AV60" s="1428"/>
      <c r="AW60" s="1428"/>
      <c r="AX60" s="1428"/>
      <c r="AY60" s="1428"/>
      <c r="AZ60" s="1428"/>
      <c r="BA60" s="1428"/>
    </row>
    <row r="61" spans="1:55" ht="12" customHeight="1">
      <c r="A61" s="1428"/>
      <c r="B61" s="1428"/>
      <c r="C61" s="1428"/>
      <c r="D61" s="1428"/>
      <c r="E61" s="1428"/>
      <c r="F61" s="1428"/>
      <c r="G61" s="1428"/>
      <c r="H61" s="1428"/>
      <c r="I61" s="1428"/>
      <c r="J61" s="1428"/>
      <c r="K61" s="1428"/>
      <c r="L61" s="1428"/>
      <c r="M61" s="1428"/>
      <c r="N61" s="1428"/>
      <c r="O61" s="1428"/>
      <c r="P61" s="1428"/>
      <c r="Q61" s="1428"/>
      <c r="R61" s="1428"/>
      <c r="S61" s="1428"/>
      <c r="T61" s="1428"/>
      <c r="U61" s="1428"/>
      <c r="V61" s="1428"/>
      <c r="W61" s="1428"/>
      <c r="X61" s="1428"/>
      <c r="Y61" s="1428"/>
      <c r="Z61" s="1428"/>
      <c r="AA61" s="1428"/>
      <c r="AB61" s="1428"/>
      <c r="AC61" s="1428"/>
      <c r="AD61" s="1428"/>
      <c r="AE61" s="1428"/>
      <c r="AF61" s="1428"/>
      <c r="AG61" s="1428"/>
      <c r="AH61" s="1428"/>
      <c r="AI61" s="1428"/>
      <c r="AJ61" s="1428"/>
      <c r="AK61" s="1428"/>
      <c r="AL61" s="1428"/>
      <c r="AM61" s="1428"/>
      <c r="AN61" s="1428"/>
      <c r="AO61" s="1428"/>
      <c r="AP61" s="1428"/>
      <c r="AQ61" s="1428"/>
      <c r="AR61" s="1428"/>
      <c r="AS61" s="1428"/>
      <c r="AT61" s="1428"/>
      <c r="AU61" s="1428"/>
      <c r="AV61" s="1428"/>
      <c r="AW61" s="1428"/>
      <c r="AX61" s="1428"/>
      <c r="AY61" s="1428"/>
      <c r="AZ61" s="1428"/>
      <c r="BA61" s="1428"/>
    </row>
    <row r="62" spans="1:55" ht="12" customHeight="1">
      <c r="A62" s="1428"/>
      <c r="B62" s="1428"/>
      <c r="C62" s="1428"/>
      <c r="D62" s="1428"/>
      <c r="E62" s="1428"/>
      <c r="F62" s="1428"/>
      <c r="G62" s="1428"/>
      <c r="H62" s="1428"/>
      <c r="I62" s="1428"/>
      <c r="J62" s="1428"/>
      <c r="K62" s="1428"/>
      <c r="L62" s="1428"/>
      <c r="M62" s="1428"/>
      <c r="N62" s="1428"/>
      <c r="O62" s="1428"/>
      <c r="P62" s="1428"/>
      <c r="Q62" s="1428"/>
      <c r="R62" s="1428"/>
      <c r="S62" s="1428"/>
      <c r="T62" s="1428"/>
      <c r="U62" s="1428"/>
      <c r="V62" s="1428"/>
      <c r="W62" s="1428"/>
      <c r="X62" s="1428"/>
      <c r="Y62" s="1428"/>
      <c r="Z62" s="1428"/>
      <c r="AA62" s="1428"/>
      <c r="AB62" s="1428"/>
      <c r="AC62" s="1428"/>
      <c r="AD62" s="1428"/>
      <c r="AE62" s="1428"/>
      <c r="AF62" s="1428"/>
      <c r="AG62" s="1428"/>
      <c r="AH62" s="1428"/>
      <c r="AI62" s="1428"/>
      <c r="AJ62" s="1428"/>
      <c r="AK62" s="1428"/>
      <c r="AL62" s="1428"/>
      <c r="AM62" s="1428"/>
      <c r="AN62" s="1428"/>
      <c r="AO62" s="1428"/>
      <c r="AP62" s="1428"/>
      <c r="AQ62" s="1428"/>
      <c r="AR62" s="1428"/>
      <c r="AS62" s="1428"/>
      <c r="AT62" s="1428"/>
      <c r="AU62" s="1428"/>
      <c r="AV62" s="1428"/>
      <c r="AW62" s="1428"/>
      <c r="AX62" s="1428"/>
      <c r="AY62" s="1428"/>
      <c r="AZ62" s="1428"/>
      <c r="BA62" s="1428"/>
    </row>
    <row r="63" spans="1:55" ht="12" customHeight="1">
      <c r="A63" s="1428"/>
      <c r="B63" s="1428"/>
      <c r="C63" s="1428"/>
      <c r="D63" s="1428"/>
      <c r="E63" s="1428"/>
      <c r="F63" s="1428"/>
      <c r="G63" s="1428"/>
      <c r="H63" s="1428"/>
      <c r="I63" s="1428"/>
      <c r="J63" s="1428"/>
      <c r="K63" s="1428"/>
      <c r="L63" s="1428"/>
      <c r="M63" s="1428"/>
      <c r="N63" s="1428"/>
      <c r="O63" s="1428"/>
      <c r="P63" s="1428"/>
      <c r="Q63" s="1428"/>
      <c r="R63" s="1428"/>
      <c r="S63" s="1428"/>
      <c r="T63" s="1428"/>
      <c r="U63" s="1428"/>
      <c r="V63" s="1428"/>
      <c r="W63" s="1428"/>
      <c r="X63" s="1428"/>
      <c r="Y63" s="1428"/>
      <c r="Z63" s="1428"/>
      <c r="AA63" s="1428"/>
      <c r="AB63" s="1428"/>
      <c r="AC63" s="1428"/>
      <c r="AD63" s="1428"/>
      <c r="AE63" s="1428"/>
      <c r="AF63" s="1428"/>
      <c r="AG63" s="1428"/>
      <c r="AH63" s="1428"/>
      <c r="AI63" s="1428"/>
      <c r="AJ63" s="1428"/>
      <c r="AK63" s="1428"/>
      <c r="AL63" s="1428"/>
      <c r="AM63" s="1428"/>
      <c r="AN63" s="1428"/>
      <c r="AO63" s="1428"/>
      <c r="AP63" s="1428"/>
      <c r="AQ63" s="1428"/>
      <c r="AR63" s="1428"/>
      <c r="AS63" s="1428"/>
      <c r="AT63" s="1428"/>
      <c r="AU63" s="1428"/>
      <c r="AV63" s="1428"/>
      <c r="AW63" s="1428"/>
      <c r="AX63" s="1428"/>
      <c r="AY63" s="1428"/>
      <c r="AZ63" s="1428"/>
      <c r="BA63" s="1428"/>
    </row>
    <row r="64" spans="1:55" ht="12" customHeight="1">
      <c r="A64" s="1428"/>
      <c r="B64" s="1428"/>
      <c r="C64" s="1428"/>
      <c r="D64" s="1428"/>
      <c r="E64" s="1428"/>
      <c r="F64" s="1428"/>
      <c r="G64" s="1428"/>
      <c r="H64" s="1428"/>
      <c r="I64" s="1428"/>
      <c r="J64" s="1428"/>
      <c r="K64" s="1428"/>
      <c r="L64" s="1428"/>
      <c r="M64" s="1428"/>
      <c r="N64" s="1428"/>
      <c r="O64" s="1428"/>
      <c r="P64" s="1428"/>
      <c r="Q64" s="1428"/>
      <c r="R64" s="1428"/>
      <c r="S64" s="1428"/>
      <c r="T64" s="1428"/>
      <c r="U64" s="1428"/>
      <c r="V64" s="1428"/>
      <c r="W64" s="1428"/>
      <c r="X64" s="1428"/>
      <c r="Y64" s="1428"/>
      <c r="Z64" s="1428"/>
      <c r="AA64" s="1428"/>
      <c r="AB64" s="1428"/>
      <c r="AC64" s="1428"/>
      <c r="AD64" s="1428"/>
      <c r="AE64" s="1428"/>
      <c r="AF64" s="1428"/>
      <c r="AG64" s="1428"/>
      <c r="AH64" s="1428"/>
      <c r="AI64" s="1428"/>
      <c r="AJ64" s="1428"/>
      <c r="AK64" s="1428"/>
      <c r="AL64" s="1428"/>
      <c r="AM64" s="1428"/>
      <c r="AN64" s="1428"/>
      <c r="AO64" s="1428"/>
      <c r="AP64" s="1428"/>
      <c r="AQ64" s="1428"/>
      <c r="AR64" s="1428"/>
      <c r="AS64" s="1428"/>
      <c r="AT64" s="1428"/>
      <c r="AU64" s="1428"/>
      <c r="AV64" s="1428"/>
      <c r="AW64" s="1428"/>
      <c r="AX64" s="1428"/>
      <c r="AY64" s="1428"/>
      <c r="AZ64" s="1428"/>
      <c r="BA64" s="1428"/>
    </row>
    <row r="65" spans="1:53" ht="12" customHeight="1">
      <c r="A65" s="1428"/>
      <c r="B65" s="1428"/>
      <c r="C65" s="1428"/>
      <c r="D65" s="1428"/>
      <c r="E65" s="1428"/>
      <c r="F65" s="1428"/>
      <c r="G65" s="1428"/>
      <c r="H65" s="1428"/>
      <c r="I65" s="1428"/>
      <c r="J65" s="1428"/>
      <c r="K65" s="1428"/>
      <c r="L65" s="1428"/>
      <c r="M65" s="1428"/>
      <c r="N65" s="1428"/>
      <c r="O65" s="1428"/>
      <c r="P65" s="1428"/>
      <c r="Q65" s="1428"/>
      <c r="R65" s="1428"/>
      <c r="S65" s="1428"/>
      <c r="T65" s="1428"/>
      <c r="U65" s="1428"/>
      <c r="V65" s="1428"/>
      <c r="W65" s="1428"/>
      <c r="X65" s="1428"/>
      <c r="Y65" s="1428"/>
      <c r="Z65" s="1428"/>
      <c r="AA65" s="1428"/>
      <c r="AB65" s="1428"/>
      <c r="AC65" s="1428"/>
      <c r="AD65" s="1428"/>
      <c r="AE65" s="1428"/>
      <c r="AF65" s="1428"/>
      <c r="AG65" s="1428"/>
      <c r="AH65" s="1428"/>
      <c r="AI65" s="1428"/>
      <c r="AJ65" s="1428"/>
      <c r="AK65" s="1428"/>
      <c r="AL65" s="1428"/>
      <c r="AM65" s="1428"/>
      <c r="AN65" s="1428"/>
      <c r="AO65" s="1428"/>
      <c r="AP65" s="1428"/>
      <c r="AQ65" s="1428"/>
      <c r="AR65" s="1428"/>
      <c r="AS65" s="1428"/>
      <c r="AT65" s="1428"/>
      <c r="AU65" s="1428"/>
      <c r="AV65" s="1428"/>
      <c r="AW65" s="1428"/>
      <c r="AX65" s="1428"/>
      <c r="AY65" s="1428"/>
      <c r="AZ65" s="1428"/>
      <c r="BA65" s="1428"/>
    </row>
    <row r="66" spans="1:53" ht="12" customHeight="1">
      <c r="A66" s="1428"/>
      <c r="B66" s="1428"/>
      <c r="C66" s="1428"/>
      <c r="D66" s="1428"/>
      <c r="E66" s="1428"/>
      <c r="F66" s="1428"/>
      <c r="G66" s="1428"/>
      <c r="H66" s="1428"/>
      <c r="I66" s="1428"/>
      <c r="J66" s="1428"/>
      <c r="K66" s="1428"/>
      <c r="L66" s="1428"/>
      <c r="M66" s="1428"/>
      <c r="N66" s="1428"/>
      <c r="O66" s="1428"/>
      <c r="P66" s="1428"/>
      <c r="Q66" s="1428"/>
      <c r="R66" s="1428"/>
      <c r="S66" s="1428"/>
      <c r="T66" s="1428"/>
      <c r="U66" s="1428"/>
      <c r="V66" s="1428"/>
      <c r="W66" s="1428"/>
      <c r="X66" s="1428"/>
      <c r="Y66" s="1428"/>
      <c r="Z66" s="1428"/>
      <c r="AA66" s="1428"/>
      <c r="AB66" s="1428"/>
      <c r="AC66" s="1428"/>
      <c r="AD66" s="1428"/>
      <c r="AE66" s="1428"/>
      <c r="AF66" s="1428"/>
      <c r="AG66" s="1428"/>
      <c r="AH66" s="1428"/>
      <c r="AI66" s="1428"/>
      <c r="AJ66" s="1428"/>
      <c r="AK66" s="1428"/>
      <c r="AL66" s="1428"/>
      <c r="AM66" s="1428"/>
      <c r="AN66" s="1428"/>
      <c r="AO66" s="1428"/>
      <c r="AP66" s="1428"/>
      <c r="AQ66" s="1428"/>
      <c r="AR66" s="1428"/>
      <c r="AS66" s="1428"/>
      <c r="AT66" s="1428"/>
      <c r="AU66" s="1428"/>
      <c r="AV66" s="1428"/>
      <c r="AW66" s="1428"/>
      <c r="AX66" s="1428"/>
      <c r="AY66" s="1428"/>
      <c r="AZ66" s="1428"/>
      <c r="BA66" s="1428"/>
    </row>
    <row r="67" spans="1:53" ht="12" customHeight="1">
      <c r="A67" s="1428"/>
      <c r="B67" s="1428"/>
      <c r="C67" s="1428"/>
      <c r="D67" s="1428"/>
      <c r="E67" s="1428"/>
      <c r="F67" s="1428"/>
      <c r="G67" s="1428"/>
      <c r="H67" s="1428"/>
      <c r="I67" s="1428"/>
      <c r="J67" s="1428"/>
      <c r="K67" s="1428"/>
      <c r="L67" s="1428"/>
      <c r="M67" s="1428"/>
      <c r="N67" s="1428"/>
      <c r="O67" s="1428"/>
      <c r="P67" s="1428"/>
      <c r="Q67" s="1428"/>
      <c r="R67" s="1428"/>
      <c r="S67" s="1428"/>
      <c r="T67" s="1428"/>
      <c r="U67" s="1428"/>
      <c r="V67" s="1428"/>
      <c r="W67" s="1428"/>
      <c r="X67" s="1428"/>
      <c r="Y67" s="1428"/>
      <c r="Z67" s="1428"/>
      <c r="AA67" s="1428"/>
      <c r="AB67" s="1428"/>
      <c r="AC67" s="1428"/>
      <c r="AD67" s="1428"/>
      <c r="AE67" s="1428"/>
      <c r="AF67" s="1428"/>
      <c r="AG67" s="1428"/>
      <c r="AH67" s="1428"/>
      <c r="AI67" s="1428"/>
      <c r="AJ67" s="1428"/>
      <c r="AK67" s="1428"/>
      <c r="AL67" s="1428"/>
      <c r="AM67" s="1428"/>
      <c r="AN67" s="1428"/>
      <c r="AO67" s="1428"/>
      <c r="AP67" s="1428"/>
      <c r="AQ67" s="1428"/>
      <c r="AR67" s="1428"/>
      <c r="AS67" s="1428"/>
      <c r="AT67" s="1428"/>
      <c r="AU67" s="1428"/>
      <c r="AV67" s="1428"/>
      <c r="AW67" s="1428"/>
      <c r="AX67" s="1428"/>
      <c r="AY67" s="1428"/>
      <c r="AZ67" s="1428"/>
      <c r="BA67" s="1428"/>
    </row>
    <row r="68" spans="1:53" ht="12" customHeight="1">
      <c r="A68" s="1428"/>
      <c r="B68" s="1428"/>
      <c r="C68" s="1428"/>
      <c r="D68" s="1428"/>
      <c r="E68" s="1428"/>
      <c r="F68" s="1428"/>
      <c r="G68" s="1428"/>
      <c r="H68" s="1428"/>
      <c r="I68" s="1428"/>
      <c r="J68" s="1428"/>
      <c r="K68" s="1428"/>
      <c r="L68" s="1428"/>
      <c r="M68" s="1428"/>
      <c r="N68" s="1428"/>
      <c r="O68" s="1428"/>
      <c r="P68" s="1428"/>
      <c r="Q68" s="1428"/>
      <c r="R68" s="1428"/>
      <c r="S68" s="1428"/>
      <c r="T68" s="1428"/>
      <c r="U68" s="1428"/>
      <c r="V68" s="1428"/>
      <c r="W68" s="1428"/>
      <c r="X68" s="1428"/>
      <c r="Y68" s="1428"/>
      <c r="Z68" s="1428"/>
      <c r="AA68" s="1428"/>
      <c r="AB68" s="1428"/>
      <c r="AC68" s="1428"/>
      <c r="AD68" s="1428"/>
      <c r="AE68" s="1428"/>
      <c r="AF68" s="1428"/>
      <c r="AG68" s="1428"/>
      <c r="AH68" s="1428"/>
      <c r="AI68" s="1428"/>
      <c r="AJ68" s="1428"/>
      <c r="AK68" s="1428"/>
      <c r="AL68" s="1428"/>
      <c r="AM68" s="1428"/>
      <c r="AN68" s="1428"/>
      <c r="AO68" s="1428"/>
      <c r="AP68" s="1428"/>
      <c r="AQ68" s="1428"/>
      <c r="AR68" s="1428"/>
      <c r="AS68" s="1428"/>
      <c r="AT68" s="1428"/>
      <c r="AU68" s="1428"/>
      <c r="AV68" s="1428"/>
      <c r="AW68" s="1428"/>
      <c r="AX68" s="1428"/>
      <c r="AY68" s="1428"/>
      <c r="AZ68" s="1428"/>
      <c r="BA68" s="1428"/>
    </row>
    <row r="69" spans="1:53" ht="12" customHeight="1">
      <c r="A69" s="1428"/>
      <c r="B69" s="1428"/>
      <c r="C69" s="1428"/>
      <c r="D69" s="1428"/>
      <c r="E69" s="1428"/>
      <c r="F69" s="1428"/>
      <c r="G69" s="1428"/>
      <c r="H69" s="1428"/>
      <c r="I69" s="1428"/>
      <c r="J69" s="1428"/>
      <c r="K69" s="1428"/>
      <c r="L69" s="1428"/>
      <c r="M69" s="1428"/>
      <c r="N69" s="1428"/>
      <c r="O69" s="1428"/>
      <c r="P69" s="1428"/>
      <c r="Q69" s="1428"/>
      <c r="R69" s="1428"/>
      <c r="S69" s="1428"/>
      <c r="T69" s="1428"/>
      <c r="U69" s="1428"/>
      <c r="V69" s="1428"/>
      <c r="W69" s="1428"/>
      <c r="X69" s="1428"/>
      <c r="Y69" s="1428"/>
      <c r="Z69" s="1428"/>
      <c r="AA69" s="1428"/>
      <c r="AB69" s="1428"/>
      <c r="AC69" s="1428"/>
      <c r="AD69" s="1428"/>
      <c r="AE69" s="1428"/>
      <c r="AF69" s="1428"/>
      <c r="AG69" s="1428"/>
      <c r="AH69" s="1428"/>
      <c r="AI69" s="1428"/>
      <c r="AJ69" s="1428"/>
      <c r="AK69" s="1428"/>
      <c r="AL69" s="1428"/>
      <c r="AM69" s="1428"/>
      <c r="AN69" s="1428"/>
      <c r="AO69" s="1429"/>
      <c r="AP69" s="1430"/>
      <c r="AQ69" s="1431"/>
      <c r="AR69" s="1431"/>
      <c r="AS69" s="1432"/>
      <c r="AT69" s="1430"/>
      <c r="AU69" s="1431"/>
      <c r="AV69" s="1431"/>
      <c r="AW69" s="1432"/>
      <c r="AX69" s="1430"/>
      <c r="AY69" s="1431"/>
      <c r="AZ69" s="1431"/>
      <c r="BA69" s="1432"/>
    </row>
    <row r="70" spans="1:53" ht="12" customHeight="1">
      <c r="A70" s="1428"/>
      <c r="B70" s="1428"/>
      <c r="C70" s="1428"/>
      <c r="D70" s="1428"/>
      <c r="E70" s="1428"/>
      <c r="F70" s="1428"/>
      <c r="G70" s="1428"/>
      <c r="H70" s="1428"/>
      <c r="I70" s="1428"/>
      <c r="J70" s="1428"/>
      <c r="K70" s="1428"/>
      <c r="L70" s="1428"/>
      <c r="M70" s="1428"/>
      <c r="N70" s="1428"/>
      <c r="O70" s="1428"/>
      <c r="P70" s="1428"/>
      <c r="Q70" s="1428"/>
      <c r="R70" s="1428"/>
      <c r="S70" s="1428"/>
      <c r="T70" s="1428"/>
      <c r="U70" s="1428"/>
      <c r="V70" s="1428"/>
      <c r="W70" s="1428"/>
      <c r="X70" s="1428"/>
      <c r="Y70" s="1428"/>
      <c r="Z70" s="1428"/>
      <c r="AA70" s="1428"/>
      <c r="AB70" s="1428"/>
      <c r="AC70" s="1428"/>
      <c r="AD70" s="1428"/>
      <c r="AE70" s="1428"/>
      <c r="AF70" s="1428"/>
      <c r="AG70" s="1428"/>
      <c r="AH70" s="1428"/>
      <c r="AI70" s="1428"/>
      <c r="AJ70" s="1428"/>
      <c r="AK70" s="1428"/>
      <c r="AL70" s="1428"/>
      <c r="AM70" s="1428"/>
      <c r="AN70" s="1428"/>
      <c r="AO70" s="1429"/>
      <c r="AP70" s="1433"/>
      <c r="AQ70" s="1434"/>
      <c r="AR70" s="1434"/>
      <c r="AS70" s="1435"/>
      <c r="AT70" s="1433"/>
      <c r="AU70" s="1434"/>
      <c r="AV70" s="1434"/>
      <c r="AW70" s="1435"/>
      <c r="AX70" s="1433"/>
      <c r="AY70" s="1434"/>
      <c r="AZ70" s="1434"/>
      <c r="BA70" s="1435"/>
    </row>
    <row r="71" spans="1:53" ht="12" customHeight="1">
      <c r="A71" s="1428"/>
      <c r="B71" s="1428"/>
      <c r="C71" s="1428"/>
      <c r="D71" s="1428"/>
      <c r="E71" s="1428"/>
      <c r="F71" s="1428"/>
      <c r="G71" s="1428"/>
      <c r="H71" s="1428"/>
      <c r="I71" s="1428"/>
      <c r="J71" s="1428"/>
      <c r="K71" s="1428"/>
      <c r="L71" s="1428"/>
      <c r="M71" s="1428"/>
      <c r="N71" s="1428"/>
      <c r="O71" s="1428"/>
      <c r="P71" s="1428"/>
      <c r="Q71" s="1428"/>
      <c r="R71" s="1428"/>
      <c r="S71" s="1428"/>
      <c r="T71" s="1428"/>
      <c r="U71" s="1428"/>
      <c r="V71" s="1428"/>
      <c r="W71" s="1428"/>
      <c r="X71" s="1428"/>
      <c r="Y71" s="1428"/>
      <c r="Z71" s="1428"/>
      <c r="AA71" s="1428"/>
      <c r="AB71" s="1428"/>
      <c r="AC71" s="1428"/>
      <c r="AD71" s="1428"/>
      <c r="AE71" s="1428"/>
      <c r="AF71" s="1428"/>
      <c r="AG71" s="1428"/>
      <c r="AH71" s="1428"/>
      <c r="AI71" s="1428"/>
      <c r="AJ71" s="1428"/>
      <c r="AK71" s="1428"/>
      <c r="AL71" s="1428"/>
      <c r="AM71" s="1428"/>
      <c r="AN71" s="1428"/>
      <c r="AO71" s="1429"/>
      <c r="AP71" s="1433"/>
      <c r="AQ71" s="1436"/>
      <c r="AR71" s="1436"/>
      <c r="AS71" s="1435"/>
      <c r="AT71" s="1433"/>
      <c r="AU71" s="1436"/>
      <c r="AV71" s="1436"/>
      <c r="AW71" s="1435"/>
      <c r="AX71" s="1433"/>
      <c r="AY71" s="1436"/>
      <c r="AZ71" s="1436"/>
      <c r="BA71" s="1435"/>
    </row>
  </sheetData>
  <sheetProtection formatCells="0" formatColumns="0" formatRows="0" insertColumns="0" insertRows="0" insertHyperlinks="0" deleteColumns="0" deleteRows="0" selectLockedCells="1" sort="0" autoFilter="0" pivotTables="0"/>
  <mergeCells count="64">
    <mergeCell ref="A1:BA2"/>
    <mergeCell ref="A3:BA4"/>
    <mergeCell ref="A5:BA16"/>
    <mergeCell ref="A17:BA17"/>
    <mergeCell ref="Y20:BA21"/>
    <mergeCell ref="Y18:BA19"/>
    <mergeCell ref="A18:X21"/>
    <mergeCell ref="A22:BA25"/>
    <mergeCell ref="A26:AH27"/>
    <mergeCell ref="AI26:AK27"/>
    <mergeCell ref="AL26:AO27"/>
    <mergeCell ref="AP26:AQ27"/>
    <mergeCell ref="AR26:AS27"/>
    <mergeCell ref="AT26:AU27"/>
    <mergeCell ref="AV26:AW27"/>
    <mergeCell ref="AX26:AY27"/>
    <mergeCell ref="AZ26:BA27"/>
    <mergeCell ref="AP28:AY30"/>
    <mergeCell ref="AZ28:BA30"/>
    <mergeCell ref="A31:L33"/>
    <mergeCell ref="M31:BA33"/>
    <mergeCell ref="A34:F45"/>
    <mergeCell ref="G34:L35"/>
    <mergeCell ref="M34:AC35"/>
    <mergeCell ref="AD34:AE36"/>
    <mergeCell ref="AF34:AI36"/>
    <mergeCell ref="AJ34:AM36"/>
    <mergeCell ref="A28:L30"/>
    <mergeCell ref="M28:AG30"/>
    <mergeCell ref="AH28:AH30"/>
    <mergeCell ref="AI28:AL30"/>
    <mergeCell ref="AM28:AM30"/>
    <mergeCell ref="AN28:AO30"/>
    <mergeCell ref="AY34:BA39"/>
    <mergeCell ref="G36:L39"/>
    <mergeCell ref="M36:AC39"/>
    <mergeCell ref="AD37:AF39"/>
    <mergeCell ref="AG37:AK39"/>
    <mergeCell ref="AL37:AL39"/>
    <mergeCell ref="AM37:AQ39"/>
    <mergeCell ref="AR37:AR39"/>
    <mergeCell ref="AS37:AW39"/>
    <mergeCell ref="AN34:AO36"/>
    <mergeCell ref="AP34:AQ36"/>
    <mergeCell ref="AR34:AS36"/>
    <mergeCell ref="AT34:AU36"/>
    <mergeCell ref="AV34:AW36"/>
    <mergeCell ref="AX34:AX39"/>
    <mergeCell ref="M43:BA45"/>
    <mergeCell ref="A46:BA68"/>
    <mergeCell ref="A69:AO71"/>
    <mergeCell ref="AP69:AS71"/>
    <mergeCell ref="AT69:AW71"/>
    <mergeCell ref="AX69:BA71"/>
    <mergeCell ref="G42:L45"/>
    <mergeCell ref="M42:N42"/>
    <mergeCell ref="O42:Q42"/>
    <mergeCell ref="S42:W42"/>
    <mergeCell ref="X42:BA42"/>
    <mergeCell ref="G40:L41"/>
    <mergeCell ref="M40:AI41"/>
    <mergeCell ref="AJ40:AK41"/>
    <mergeCell ref="AL40:AZ41"/>
    <mergeCell ref="BA40:BA41"/>
  </mergeCells>
  <phoneticPr fontId="121"/>
  <dataValidations count="2">
    <dataValidation type="list" allowBlank="1" showInputMessage="1" showErrorMessage="1" sqref="AF34:AI36" xr:uid="{DAE8379F-611F-44A9-8C7C-6F1E85B9C637}">
      <formula1>"明治,大正,昭和,平成"</formula1>
    </dataValidation>
    <dataValidation type="list" allowBlank="1" showInputMessage="1" showErrorMessage="1" sqref="AY34" xr:uid="{32287A01-F17C-4A60-A29E-017A3B9AE6D6}">
      <formula1>"男,女"</formula1>
    </dataValidation>
  </dataValidations>
  <printOptions horizontalCentered="1" verticalCentered="1"/>
  <pageMargins left="0.31496062992125984" right="0.31496062992125984" top="0.59055118110236227" bottom="0.59055118110236227" header="0.31496062992125984" footer="0.31496062992125984"/>
  <pageSetup paperSize="9" scale="97" orientation="portrait" blackAndWhite="1" r:id="rId1"/>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E835A-29BC-4021-8D72-B5109DD7E49B}">
  <dimension ref="A1:U79"/>
  <sheetViews>
    <sheetView showGridLines="0" showZeros="0" zoomScaleNormal="100" zoomScaleSheetLayoutView="95" workbookViewId="0">
      <selection sqref="A1:M2"/>
    </sheetView>
  </sheetViews>
  <sheetFormatPr baseColWidth="10" defaultColWidth="9" defaultRowHeight="14"/>
  <cols>
    <col min="1" max="4" width="5.6640625" style="331" customWidth="1"/>
    <col min="5" max="12" width="5" style="331" customWidth="1"/>
    <col min="13" max="13" width="19.5" style="331" customWidth="1"/>
    <col min="14" max="14" width="11" style="331" customWidth="1"/>
    <col min="15" max="15" width="5.6640625" style="331" customWidth="1"/>
    <col min="16" max="21" width="4.6640625" style="331" customWidth="1"/>
    <col min="22" max="16384" width="9" style="331"/>
  </cols>
  <sheetData>
    <row r="1" spans="1:21" s="295" customFormat="1" ht="18.75" customHeight="1">
      <c r="A1" s="1663" t="s">
        <v>664</v>
      </c>
      <c r="B1" s="1664"/>
      <c r="C1" s="1664"/>
      <c r="D1" s="1664"/>
      <c r="E1" s="1664"/>
      <c r="F1" s="1664"/>
      <c r="G1" s="1664"/>
      <c r="H1" s="1664"/>
      <c r="I1" s="1664"/>
      <c r="J1" s="1664"/>
      <c r="K1" s="1664"/>
      <c r="L1" s="1664"/>
      <c r="M1" s="1664"/>
      <c r="N1" s="1666" t="s">
        <v>665</v>
      </c>
      <c r="O1" s="1666"/>
      <c r="P1" s="1666"/>
      <c r="Q1" s="1666"/>
      <c r="R1" s="1666"/>
      <c r="S1" s="1666"/>
      <c r="T1" s="1666"/>
      <c r="U1" s="1666"/>
    </row>
    <row r="2" spans="1:21" s="295" customFormat="1" ht="18.75" customHeight="1">
      <c r="A2" s="1665"/>
      <c r="B2" s="1665"/>
      <c r="C2" s="1665"/>
      <c r="D2" s="1665"/>
      <c r="E2" s="1664"/>
      <c r="F2" s="1664"/>
      <c r="G2" s="1664"/>
      <c r="H2" s="1664"/>
      <c r="I2" s="1664"/>
      <c r="J2" s="1664"/>
      <c r="K2" s="1664"/>
      <c r="L2" s="1664"/>
      <c r="M2" s="1664"/>
      <c r="N2" s="1667">
        <f ca="1">TODAY()</f>
        <v>44344</v>
      </c>
      <c r="O2" s="1667"/>
      <c r="P2" s="1667"/>
      <c r="Q2" s="1667"/>
      <c r="R2" s="1667"/>
      <c r="S2" s="1667"/>
      <c r="T2" s="1667"/>
      <c r="U2" s="1667"/>
    </row>
    <row r="3" spans="1:21" s="295" customFormat="1" ht="25.5" customHeight="1">
      <c r="A3" s="1668" t="s">
        <v>666</v>
      </c>
      <c r="B3" s="1668"/>
      <c r="C3" s="1668"/>
      <c r="D3" s="1668"/>
      <c r="E3" s="1629" t="s">
        <v>667</v>
      </c>
      <c r="F3" s="1630"/>
      <c r="G3" s="1630"/>
      <c r="H3" s="1630"/>
      <c r="I3" s="1630"/>
      <c r="J3" s="1630"/>
      <c r="K3" s="1630"/>
      <c r="L3" s="1631"/>
      <c r="M3" s="383" t="s">
        <v>668</v>
      </c>
      <c r="N3" s="296" t="s">
        <v>669</v>
      </c>
      <c r="O3" s="296"/>
      <c r="P3" s="296"/>
      <c r="Q3" s="296"/>
      <c r="R3" s="296"/>
      <c r="S3" s="296"/>
      <c r="T3" s="296"/>
      <c r="U3" s="297"/>
    </row>
    <row r="4" spans="1:21" s="295" customFormat="1" ht="25.5" customHeight="1">
      <c r="A4" s="1611" t="s">
        <v>670</v>
      </c>
      <c r="B4" s="1611"/>
      <c r="C4" s="1611"/>
      <c r="D4" s="1611"/>
      <c r="E4" s="296" t="s">
        <v>671</v>
      </c>
      <c r="F4" s="381"/>
      <c r="G4" s="298" t="s">
        <v>672</v>
      </c>
      <c r="H4" s="382"/>
      <c r="I4" s="298" t="s">
        <v>673</v>
      </c>
      <c r="J4" s="382"/>
      <c r="K4" s="298" t="s">
        <v>674</v>
      </c>
      <c r="L4" s="381"/>
      <c r="M4" s="1644"/>
      <c r="N4" s="1644"/>
      <c r="O4" s="299"/>
      <c r="P4" s="299"/>
      <c r="Q4" s="299"/>
      <c r="R4" s="299"/>
      <c r="S4" s="299"/>
      <c r="T4" s="299"/>
      <c r="U4" s="300"/>
    </row>
    <row r="5" spans="1:21" s="295" customFormat="1" ht="25.5" customHeight="1">
      <c r="A5" s="1611" t="s">
        <v>675</v>
      </c>
      <c r="B5" s="1611"/>
      <c r="C5" s="1611"/>
      <c r="D5" s="1558"/>
      <c r="E5" s="1660" t="s">
        <v>676</v>
      </c>
      <c r="F5" s="1661"/>
      <c r="G5" s="1661"/>
      <c r="H5" s="1661"/>
      <c r="I5" s="1661"/>
      <c r="J5" s="1661"/>
      <c r="K5" s="301"/>
      <c r="L5" s="301"/>
      <c r="M5" s="1662"/>
      <c r="N5" s="1662"/>
      <c r="O5" s="302"/>
      <c r="P5" s="302"/>
      <c r="Q5" s="302"/>
      <c r="R5" s="302"/>
      <c r="S5" s="302"/>
      <c r="T5" s="302"/>
      <c r="U5" s="303"/>
    </row>
    <row r="6" spans="1:21" s="295" customFormat="1" ht="17.5" customHeight="1">
      <c r="A6" s="1611" t="s">
        <v>677</v>
      </c>
      <c r="B6" s="1611"/>
      <c r="C6" s="1611"/>
      <c r="D6" s="1558"/>
      <c r="E6" s="304" t="s">
        <v>678</v>
      </c>
      <c r="F6" s="1646">
        <f>①入会申込書!M33</f>
        <v>0</v>
      </c>
      <c r="G6" s="1646"/>
      <c r="H6" s="1646"/>
      <c r="I6" s="1646"/>
      <c r="J6" s="1646"/>
      <c r="K6" s="1646"/>
      <c r="L6" s="1646"/>
      <c r="M6" s="1646"/>
      <c r="N6" s="1646"/>
      <c r="O6" s="1646"/>
      <c r="P6" s="1646"/>
      <c r="Q6" s="1646"/>
      <c r="R6" s="1646"/>
      <c r="S6" s="1646"/>
      <c r="T6" s="1646"/>
      <c r="U6" s="1647"/>
    </row>
    <row r="7" spans="1:21" s="295" customFormat="1" ht="27.5" customHeight="1">
      <c r="A7" s="1611"/>
      <c r="B7" s="1611"/>
      <c r="C7" s="1611"/>
      <c r="D7" s="1558"/>
      <c r="E7" s="1616">
        <f>①入会申込書!M35</f>
        <v>0</v>
      </c>
      <c r="F7" s="1617"/>
      <c r="G7" s="1617"/>
      <c r="H7" s="1617"/>
      <c r="I7" s="1617"/>
      <c r="J7" s="1617"/>
      <c r="K7" s="1617"/>
      <c r="L7" s="1617"/>
      <c r="M7" s="1617"/>
      <c r="N7" s="1617"/>
      <c r="O7" s="1617"/>
      <c r="P7" s="1617"/>
      <c r="Q7" s="1617"/>
      <c r="R7" s="1617"/>
      <c r="S7" s="1617"/>
      <c r="T7" s="1617"/>
      <c r="U7" s="1618"/>
    </row>
    <row r="8" spans="1:21" s="295" customFormat="1" ht="17.25" customHeight="1">
      <c r="A8" s="1611" t="s">
        <v>679</v>
      </c>
      <c r="B8" s="1611"/>
      <c r="C8" s="1611"/>
      <c r="D8" s="1558"/>
      <c r="E8" s="304" t="s">
        <v>678</v>
      </c>
      <c r="F8" s="1646">
        <f>①入会申込書!M43</f>
        <v>0</v>
      </c>
      <c r="G8" s="1646"/>
      <c r="H8" s="1646"/>
      <c r="I8" s="1646"/>
      <c r="J8" s="1646"/>
      <c r="K8" s="1646"/>
      <c r="L8" s="1646"/>
      <c r="M8" s="1646"/>
      <c r="N8" s="1646"/>
      <c r="O8" s="1646"/>
      <c r="P8" s="1646"/>
      <c r="Q8" s="1646"/>
      <c r="R8" s="1646"/>
      <c r="S8" s="1646"/>
      <c r="T8" s="1646"/>
      <c r="U8" s="1647"/>
    </row>
    <row r="9" spans="1:21" s="295" customFormat="1" ht="30.5" customHeight="1">
      <c r="A9" s="1611"/>
      <c r="B9" s="1611"/>
      <c r="C9" s="1611"/>
      <c r="D9" s="1558"/>
      <c r="E9" s="1616">
        <f>①入会申込書!M45</f>
        <v>0</v>
      </c>
      <c r="F9" s="1617"/>
      <c r="G9" s="1617"/>
      <c r="H9" s="1617"/>
      <c r="I9" s="1617"/>
      <c r="J9" s="1617"/>
      <c r="K9" s="1617"/>
      <c r="L9" s="1617"/>
      <c r="M9" s="1617"/>
      <c r="N9" s="1617"/>
      <c r="O9" s="1617"/>
      <c r="P9" s="1617"/>
      <c r="Q9" s="1617"/>
      <c r="R9" s="1617"/>
      <c r="S9" s="1617"/>
      <c r="T9" s="1617"/>
      <c r="U9" s="1618"/>
    </row>
    <row r="10" spans="1:21" s="295" customFormat="1" ht="18.75" customHeight="1">
      <c r="A10" s="1611" t="s">
        <v>680</v>
      </c>
      <c r="B10" s="1611"/>
      <c r="C10" s="1611"/>
      <c r="D10" s="1558"/>
      <c r="E10" s="305" t="s">
        <v>681</v>
      </c>
      <c r="F10" s="307">
        <f>①入会申込書!O38</f>
        <v>0</v>
      </c>
      <c r="G10" s="306" t="s">
        <v>682</v>
      </c>
      <c r="H10" s="1651">
        <f>①入会申込書!S38</f>
        <v>0</v>
      </c>
      <c r="I10" s="1652"/>
      <c r="J10" s="308"/>
      <c r="K10" s="308"/>
      <c r="L10" s="308"/>
      <c r="M10" s="1648"/>
      <c r="N10" s="1648"/>
      <c r="O10" s="309"/>
      <c r="P10" s="309"/>
      <c r="Q10" s="309"/>
      <c r="R10" s="309"/>
      <c r="S10" s="309"/>
      <c r="T10" s="309"/>
      <c r="U10" s="310"/>
    </row>
    <row r="11" spans="1:21" s="295" customFormat="1" ht="18.75" customHeight="1">
      <c r="A11" s="1611"/>
      <c r="B11" s="1611"/>
      <c r="C11" s="1611"/>
      <c r="D11" s="1558"/>
      <c r="E11" s="1655">
        <f>①入会申込書!M39</f>
        <v>0</v>
      </c>
      <c r="F11" s="1656"/>
      <c r="G11" s="1656"/>
      <c r="H11" s="1656"/>
      <c r="I11" s="1656"/>
      <c r="J11" s="1656"/>
      <c r="K11" s="1656"/>
      <c r="L11" s="1656"/>
      <c r="M11" s="1656">
        <f>①入会申込書!AG39</f>
        <v>0</v>
      </c>
      <c r="N11" s="1656"/>
      <c r="O11" s="1653"/>
      <c r="P11" s="1653"/>
      <c r="Q11" s="1653"/>
      <c r="R11" s="1653"/>
      <c r="S11" s="1653"/>
      <c r="T11" s="1653"/>
      <c r="U11" s="1654"/>
    </row>
    <row r="12" spans="1:21" s="295" customFormat="1" ht="18.75" customHeight="1">
      <c r="A12" s="1611"/>
      <c r="B12" s="1611"/>
      <c r="C12" s="1611"/>
      <c r="D12" s="1558"/>
      <c r="E12" s="1655"/>
      <c r="F12" s="1656"/>
      <c r="G12" s="1656"/>
      <c r="H12" s="1656"/>
      <c r="I12" s="1656"/>
      <c r="J12" s="1656"/>
      <c r="K12" s="1656"/>
      <c r="L12" s="1656"/>
      <c r="M12" s="1656"/>
      <c r="N12" s="1656"/>
      <c r="O12" s="1653"/>
      <c r="P12" s="1653"/>
      <c r="Q12" s="1653"/>
      <c r="R12" s="1653"/>
      <c r="S12" s="1653"/>
      <c r="T12" s="1653"/>
      <c r="U12" s="1654"/>
    </row>
    <row r="13" spans="1:21" s="295" customFormat="1" ht="18.75" customHeight="1">
      <c r="A13" s="1611"/>
      <c r="B13" s="1611"/>
      <c r="C13" s="1611"/>
      <c r="D13" s="1558"/>
      <c r="E13" s="311" t="s">
        <v>683</v>
      </c>
      <c r="F13" s="312"/>
      <c r="G13" s="313" t="s">
        <v>684</v>
      </c>
      <c r="H13" s="312"/>
      <c r="I13" s="314" t="s">
        <v>685</v>
      </c>
      <c r="J13" s="315"/>
      <c r="K13" s="316"/>
      <c r="L13" s="316"/>
      <c r="M13" s="317"/>
      <c r="N13" s="384" t="s">
        <v>686</v>
      </c>
      <c r="O13" s="1649"/>
      <c r="P13" s="1649"/>
      <c r="Q13" s="1649"/>
      <c r="R13" s="1649"/>
      <c r="S13" s="1649"/>
      <c r="T13" s="1649"/>
      <c r="U13" s="1650"/>
    </row>
    <row r="14" spans="1:21" s="295" customFormat="1" ht="25.5" customHeight="1">
      <c r="A14" s="1611" t="s">
        <v>687</v>
      </c>
      <c r="B14" s="1611"/>
      <c r="C14" s="1611"/>
      <c r="D14" s="1611"/>
      <c r="E14" s="1657"/>
      <c r="F14" s="1658"/>
      <c r="G14" s="1658"/>
      <c r="H14" s="1658"/>
      <c r="I14" s="1658"/>
      <c r="J14" s="1658"/>
      <c r="K14" s="1658"/>
      <c r="L14" s="1658"/>
      <c r="M14" s="1645" t="s">
        <v>824</v>
      </c>
      <c r="N14" s="1645"/>
      <c r="O14" s="1659"/>
      <c r="P14" s="1659"/>
      <c r="Q14" s="1659"/>
      <c r="R14" s="1659"/>
      <c r="S14" s="1659"/>
      <c r="T14" s="1659"/>
      <c r="U14" s="318" t="s">
        <v>688</v>
      </c>
    </row>
    <row r="15" spans="1:21" s="295" customFormat="1" ht="25.5" customHeight="1">
      <c r="A15" s="1611" t="s">
        <v>689</v>
      </c>
      <c r="B15" s="1611"/>
      <c r="C15" s="1611"/>
      <c r="D15" s="1611"/>
      <c r="E15" s="296"/>
      <c r="F15" s="391"/>
      <c r="G15" s="298" t="s">
        <v>672</v>
      </c>
      <c r="H15" s="392"/>
      <c r="I15" s="298" t="s">
        <v>673</v>
      </c>
      <c r="J15" s="392"/>
      <c r="K15" s="298" t="s">
        <v>674</v>
      </c>
      <c r="L15" s="298"/>
      <c r="M15" s="1644"/>
      <c r="N15" s="1644"/>
      <c r="O15" s="299"/>
      <c r="P15" s="299"/>
      <c r="Q15" s="299"/>
      <c r="R15" s="299"/>
      <c r="S15" s="299"/>
      <c r="T15" s="299"/>
      <c r="U15" s="300"/>
    </row>
    <row r="16" spans="1:21" s="295" customFormat="1" ht="25.5" customHeight="1">
      <c r="A16" s="1611" t="s">
        <v>690</v>
      </c>
      <c r="B16" s="1611"/>
      <c r="C16" s="1611"/>
      <c r="D16" s="1611"/>
      <c r="E16" s="296"/>
      <c r="F16" s="391"/>
      <c r="G16" s="298" t="s">
        <v>672</v>
      </c>
      <c r="H16" s="392"/>
      <c r="I16" s="298" t="s">
        <v>673</v>
      </c>
      <c r="J16" s="392"/>
      <c r="K16" s="298" t="s">
        <v>674</v>
      </c>
      <c r="L16" s="298"/>
      <c r="M16" s="1644" t="s">
        <v>691</v>
      </c>
      <c r="N16" s="1644"/>
      <c r="O16" s="299"/>
      <c r="P16" s="299"/>
      <c r="Q16" s="299"/>
      <c r="R16" s="299"/>
      <c r="S16" s="299"/>
      <c r="T16" s="299"/>
      <c r="U16" s="300"/>
    </row>
    <row r="17" spans="1:21" s="295" customFormat="1" ht="25.5" customHeight="1">
      <c r="A17" s="1611" t="s">
        <v>692</v>
      </c>
      <c r="B17" s="1611"/>
      <c r="C17" s="1611"/>
      <c r="D17" s="1611"/>
      <c r="E17" s="296"/>
      <c r="F17" s="391"/>
      <c r="G17" s="298" t="s">
        <v>672</v>
      </c>
      <c r="H17" s="392"/>
      <c r="I17" s="298" t="s">
        <v>673</v>
      </c>
      <c r="J17" s="392"/>
      <c r="K17" s="298" t="s">
        <v>674</v>
      </c>
      <c r="L17" s="298"/>
      <c r="M17" s="1644"/>
      <c r="N17" s="1644"/>
      <c r="O17" s="299"/>
      <c r="P17" s="299"/>
      <c r="Q17" s="299"/>
      <c r="R17" s="299"/>
      <c r="S17" s="299"/>
      <c r="T17" s="299"/>
      <c r="U17" s="300"/>
    </row>
    <row r="18" spans="1:21" s="295" customFormat="1" ht="13.5" customHeight="1">
      <c r="A18" s="1628" t="s">
        <v>693</v>
      </c>
      <c r="B18" s="1615" t="s">
        <v>694</v>
      </c>
      <c r="C18" s="1615"/>
      <c r="D18" s="1615"/>
      <c r="E18" s="1612" t="s">
        <v>695</v>
      </c>
      <c r="F18" s="1613"/>
      <c r="G18" s="1613"/>
      <c r="H18" s="1613"/>
      <c r="I18" s="1613"/>
      <c r="J18" s="1613"/>
      <c r="K18" s="1614"/>
      <c r="L18" s="1612" t="s">
        <v>696</v>
      </c>
      <c r="M18" s="1613"/>
      <c r="N18" s="1613"/>
      <c r="O18" s="1613"/>
      <c r="P18" s="1613"/>
      <c r="Q18" s="1613"/>
      <c r="R18" s="1613"/>
      <c r="S18" s="1613"/>
      <c r="T18" s="1613"/>
      <c r="U18" s="1614"/>
    </row>
    <row r="19" spans="1:21" s="295" customFormat="1" ht="33.75" customHeight="1">
      <c r="A19" s="1628"/>
      <c r="B19" s="1643"/>
      <c r="C19" s="1643"/>
      <c r="D19" s="1643"/>
      <c r="E19" s="1625"/>
      <c r="F19" s="1626"/>
      <c r="G19" s="1626"/>
      <c r="H19" s="1626"/>
      <c r="I19" s="1626"/>
      <c r="J19" s="1626"/>
      <c r="K19" s="1627"/>
      <c r="L19" s="1640" t="s">
        <v>697</v>
      </c>
      <c r="M19" s="1641"/>
      <c r="N19" s="1641"/>
      <c r="O19" s="1641"/>
      <c r="P19" s="1641"/>
      <c r="Q19" s="1641"/>
      <c r="R19" s="1641"/>
      <c r="S19" s="1641"/>
      <c r="T19" s="1641"/>
      <c r="U19" s="1642"/>
    </row>
    <row r="20" spans="1:21" s="295" customFormat="1" ht="33.75" customHeight="1">
      <c r="A20" s="1628"/>
      <c r="B20" s="1643"/>
      <c r="C20" s="1643"/>
      <c r="D20" s="1643"/>
      <c r="E20" s="1625"/>
      <c r="F20" s="1626"/>
      <c r="G20" s="1626"/>
      <c r="H20" s="1626"/>
      <c r="I20" s="1626"/>
      <c r="J20" s="1626"/>
      <c r="K20" s="1627"/>
      <c r="L20" s="1640" t="s">
        <v>697</v>
      </c>
      <c r="M20" s="1641"/>
      <c r="N20" s="1641"/>
      <c r="O20" s="1641"/>
      <c r="P20" s="1641"/>
      <c r="Q20" s="1641"/>
      <c r="R20" s="1641"/>
      <c r="S20" s="1641"/>
      <c r="T20" s="1641"/>
      <c r="U20" s="1642"/>
    </row>
    <row r="21" spans="1:21" s="295" customFormat="1" ht="33.75" customHeight="1">
      <c r="A21" s="1628"/>
      <c r="B21" s="1643"/>
      <c r="C21" s="1643"/>
      <c r="D21" s="1643"/>
      <c r="E21" s="1625"/>
      <c r="F21" s="1626"/>
      <c r="G21" s="1626"/>
      <c r="H21" s="1626"/>
      <c r="I21" s="1626"/>
      <c r="J21" s="1626"/>
      <c r="K21" s="1627"/>
      <c r="L21" s="1640" t="s">
        <v>697</v>
      </c>
      <c r="M21" s="1641"/>
      <c r="N21" s="1641"/>
      <c r="O21" s="1641"/>
      <c r="P21" s="1641"/>
      <c r="Q21" s="1641"/>
      <c r="R21" s="1641"/>
      <c r="S21" s="1641"/>
      <c r="T21" s="1641"/>
      <c r="U21" s="1642"/>
    </row>
    <row r="22" spans="1:21" s="295" customFormat="1" ht="33.75" customHeight="1">
      <c r="A22" s="1628"/>
      <c r="B22" s="1643"/>
      <c r="C22" s="1643"/>
      <c r="D22" s="1643"/>
      <c r="E22" s="1625"/>
      <c r="F22" s="1626"/>
      <c r="G22" s="1626"/>
      <c r="H22" s="1626"/>
      <c r="I22" s="1626"/>
      <c r="J22" s="1626"/>
      <c r="K22" s="1627"/>
      <c r="L22" s="1640" t="s">
        <v>697</v>
      </c>
      <c r="M22" s="1641"/>
      <c r="N22" s="1641"/>
      <c r="O22" s="1641"/>
      <c r="P22" s="1641"/>
      <c r="Q22" s="1641"/>
      <c r="R22" s="1641"/>
      <c r="S22" s="1641"/>
      <c r="T22" s="1641"/>
      <c r="U22" s="1642"/>
    </row>
    <row r="23" spans="1:21" s="295" customFormat="1" ht="33.75" customHeight="1">
      <c r="A23" s="1628"/>
      <c r="B23" s="1643"/>
      <c r="C23" s="1643"/>
      <c r="D23" s="1643"/>
      <c r="E23" s="1625"/>
      <c r="F23" s="1626"/>
      <c r="G23" s="1626"/>
      <c r="H23" s="1626"/>
      <c r="I23" s="1626"/>
      <c r="J23" s="1626"/>
      <c r="K23" s="1627"/>
      <c r="L23" s="1640" t="s">
        <v>697</v>
      </c>
      <c r="M23" s="1641"/>
      <c r="N23" s="1641"/>
      <c r="O23" s="1641"/>
      <c r="P23" s="1641"/>
      <c r="Q23" s="1641"/>
      <c r="R23" s="1641"/>
      <c r="S23" s="1641"/>
      <c r="T23" s="1641"/>
      <c r="U23" s="1642"/>
    </row>
    <row r="24" spans="1:21" s="295" customFormat="1" ht="25.5" customHeight="1">
      <c r="A24" s="1615" t="s">
        <v>698</v>
      </c>
      <c r="B24" s="1615"/>
      <c r="C24" s="1615"/>
      <c r="D24" s="1615"/>
      <c r="E24" s="1638"/>
      <c r="F24" s="1639"/>
      <c r="G24" s="1639"/>
      <c r="H24" s="1639"/>
      <c r="I24" s="1639"/>
      <c r="J24" s="1639"/>
      <c r="K24" s="395"/>
      <c r="L24" s="296" t="s">
        <v>825</v>
      </c>
      <c r="M24" s="395" t="s">
        <v>826</v>
      </c>
      <c r="N24" s="396" t="s">
        <v>827</v>
      </c>
      <c r="O24" s="392"/>
      <c r="P24" s="296"/>
      <c r="Q24" s="296"/>
      <c r="R24" s="296"/>
      <c r="S24" s="296"/>
      <c r="T24" s="296"/>
      <c r="U24" s="394"/>
    </row>
    <row r="25" spans="1:21" s="295" customFormat="1" ht="25.5" customHeight="1">
      <c r="A25" s="1615" t="s">
        <v>483</v>
      </c>
      <c r="B25" s="1615"/>
      <c r="C25" s="1615"/>
      <c r="D25" s="1615"/>
      <c r="E25" s="1612" t="s">
        <v>668</v>
      </c>
      <c r="F25" s="1613"/>
      <c r="G25" s="1613"/>
      <c r="H25" s="1613"/>
      <c r="I25" s="298" t="s">
        <v>684</v>
      </c>
      <c r="J25" s="319"/>
      <c r="K25" s="298" t="s">
        <v>685</v>
      </c>
      <c r="L25" s="298"/>
      <c r="M25" s="320"/>
      <c r="N25" s="321" t="s">
        <v>699</v>
      </c>
      <c r="O25" s="298" t="s">
        <v>671</v>
      </c>
      <c r="P25" s="298"/>
      <c r="Q25" s="298" t="s">
        <v>700</v>
      </c>
      <c r="R25" s="298"/>
      <c r="S25" s="298" t="s">
        <v>701</v>
      </c>
      <c r="T25" s="298"/>
      <c r="U25" s="322" t="s">
        <v>702</v>
      </c>
    </row>
    <row r="26" spans="1:21" s="295" customFormat="1" ht="25.5" customHeight="1">
      <c r="A26" s="1615" t="s">
        <v>703</v>
      </c>
      <c r="B26" s="1615"/>
      <c r="C26" s="1615"/>
      <c r="D26" s="1615"/>
      <c r="E26" s="1635"/>
      <c r="F26" s="1636"/>
      <c r="G26" s="1636"/>
      <c r="H26" s="1636"/>
      <c r="I26" s="1636"/>
      <c r="J26" s="1636"/>
      <c r="K26" s="1636"/>
      <c r="L26" s="1636"/>
      <c r="M26" s="1636"/>
      <c r="N26" s="1636"/>
      <c r="O26" s="1636"/>
      <c r="P26" s="1636"/>
      <c r="Q26" s="1636"/>
      <c r="R26" s="1636"/>
      <c r="S26" s="1636"/>
      <c r="T26" s="1636"/>
      <c r="U26" s="1637"/>
    </row>
    <row r="27" spans="1:21" s="295" customFormat="1" ht="18.75" customHeight="1">
      <c r="A27" s="1628" t="s">
        <v>704</v>
      </c>
      <c r="B27" s="1629" t="s">
        <v>705</v>
      </c>
      <c r="C27" s="1630"/>
      <c r="D27" s="1631"/>
      <c r="E27" s="1612" t="s">
        <v>706</v>
      </c>
      <c r="F27" s="1613"/>
      <c r="G27" s="1613"/>
      <c r="H27" s="1613"/>
      <c r="I27" s="1613"/>
      <c r="J27" s="1613"/>
      <c r="K27" s="1613"/>
      <c r="L27" s="1613"/>
      <c r="M27" s="1613"/>
      <c r="N27" s="1614"/>
      <c r="O27" s="1612" t="s">
        <v>707</v>
      </c>
      <c r="P27" s="1613"/>
      <c r="Q27" s="1613"/>
      <c r="R27" s="1613"/>
      <c r="S27" s="1613"/>
      <c r="T27" s="1613"/>
      <c r="U27" s="1614"/>
    </row>
    <row r="28" spans="1:21" s="295" customFormat="1" ht="30" customHeight="1">
      <c r="A28" s="1628"/>
      <c r="B28" s="1629"/>
      <c r="C28" s="1630"/>
      <c r="D28" s="1631"/>
      <c r="E28" s="1632" t="s">
        <v>697</v>
      </c>
      <c r="F28" s="1633"/>
      <c r="G28" s="1633"/>
      <c r="H28" s="1633"/>
      <c r="I28" s="1633"/>
      <c r="J28" s="1633"/>
      <c r="K28" s="1633"/>
      <c r="L28" s="1633"/>
      <c r="M28" s="1633"/>
      <c r="N28" s="1634"/>
      <c r="O28" s="1616" t="s">
        <v>708</v>
      </c>
      <c r="P28" s="1617"/>
      <c r="Q28" s="1617"/>
      <c r="R28" s="1617"/>
      <c r="S28" s="1617"/>
      <c r="T28" s="1617"/>
      <c r="U28" s="1618"/>
    </row>
    <row r="29" spans="1:21" s="295" customFormat="1" ht="30" customHeight="1">
      <c r="A29" s="1628"/>
      <c r="B29" s="323"/>
      <c r="C29" s="324"/>
      <c r="D29" s="320"/>
      <c r="E29" s="1632" t="s">
        <v>697</v>
      </c>
      <c r="F29" s="1633"/>
      <c r="G29" s="1633"/>
      <c r="H29" s="1633"/>
      <c r="I29" s="1633"/>
      <c r="J29" s="1633"/>
      <c r="K29" s="1633"/>
      <c r="L29" s="1633"/>
      <c r="M29" s="1633"/>
      <c r="N29" s="1634"/>
      <c r="O29" s="1616" t="s">
        <v>708</v>
      </c>
      <c r="P29" s="1617"/>
      <c r="Q29" s="1617"/>
      <c r="R29" s="1617"/>
      <c r="S29" s="1617"/>
      <c r="T29" s="1617"/>
      <c r="U29" s="1618"/>
    </row>
    <row r="30" spans="1:21" s="295" customFormat="1" ht="30" customHeight="1">
      <c r="A30" s="1628"/>
      <c r="B30" s="1629"/>
      <c r="C30" s="1630"/>
      <c r="D30" s="1631"/>
      <c r="E30" s="1632" t="s">
        <v>697</v>
      </c>
      <c r="F30" s="1633"/>
      <c r="G30" s="1633"/>
      <c r="H30" s="1633"/>
      <c r="I30" s="1633"/>
      <c r="J30" s="1633"/>
      <c r="K30" s="1633"/>
      <c r="L30" s="1633"/>
      <c r="M30" s="1633"/>
      <c r="N30" s="1634"/>
      <c r="O30" s="1616" t="s">
        <v>708</v>
      </c>
      <c r="P30" s="1617"/>
      <c r="Q30" s="1617"/>
      <c r="R30" s="1617"/>
      <c r="S30" s="1617"/>
      <c r="T30" s="1617"/>
      <c r="U30" s="1618"/>
    </row>
    <row r="31" spans="1:21" s="295" customFormat="1" ht="30" customHeight="1">
      <c r="A31" s="1628"/>
      <c r="B31" s="1629"/>
      <c r="C31" s="1630"/>
      <c r="D31" s="1631"/>
      <c r="E31" s="1632" t="s">
        <v>697</v>
      </c>
      <c r="F31" s="1633"/>
      <c r="G31" s="1633"/>
      <c r="H31" s="1633"/>
      <c r="I31" s="1633"/>
      <c r="J31" s="1633"/>
      <c r="K31" s="1633"/>
      <c r="L31" s="1633"/>
      <c r="M31" s="1633"/>
      <c r="N31" s="1634"/>
      <c r="O31" s="1616" t="s">
        <v>708</v>
      </c>
      <c r="P31" s="1617"/>
      <c r="Q31" s="1617"/>
      <c r="R31" s="1617"/>
      <c r="S31" s="1617"/>
      <c r="T31" s="1617"/>
      <c r="U31" s="1618"/>
    </row>
    <row r="32" spans="1:21" s="295" customFormat="1" ht="30" customHeight="1">
      <c r="A32" s="1628"/>
      <c r="B32" s="1629"/>
      <c r="C32" s="1630"/>
      <c r="D32" s="1631"/>
      <c r="E32" s="1632" t="s">
        <v>697</v>
      </c>
      <c r="F32" s="1633"/>
      <c r="G32" s="1633"/>
      <c r="H32" s="1633"/>
      <c r="I32" s="1633"/>
      <c r="J32" s="1633"/>
      <c r="K32" s="1633"/>
      <c r="L32" s="1633"/>
      <c r="M32" s="1633"/>
      <c r="N32" s="1634"/>
      <c r="O32" s="1616" t="s">
        <v>708</v>
      </c>
      <c r="P32" s="1617"/>
      <c r="Q32" s="1617"/>
      <c r="R32" s="1617"/>
      <c r="S32" s="1617"/>
      <c r="T32" s="1617"/>
      <c r="U32" s="1618"/>
    </row>
    <row r="33" spans="1:21" s="295" customFormat="1" ht="18.75" customHeight="1">
      <c r="A33" s="1628" t="s">
        <v>709</v>
      </c>
      <c r="B33" s="1612" t="s">
        <v>695</v>
      </c>
      <c r="C33" s="1613"/>
      <c r="D33" s="1614"/>
      <c r="E33" s="1612" t="s">
        <v>696</v>
      </c>
      <c r="F33" s="1613"/>
      <c r="G33" s="1613"/>
      <c r="H33" s="1613"/>
      <c r="I33" s="1613"/>
      <c r="J33" s="1613"/>
      <c r="K33" s="1613"/>
      <c r="L33" s="1613"/>
      <c r="M33" s="1613"/>
      <c r="N33" s="1614"/>
      <c r="O33" s="1612" t="s">
        <v>707</v>
      </c>
      <c r="P33" s="1613"/>
      <c r="Q33" s="1613"/>
      <c r="R33" s="1613"/>
      <c r="S33" s="1613"/>
      <c r="T33" s="1613"/>
      <c r="U33" s="1614"/>
    </row>
    <row r="34" spans="1:21" s="295" customFormat="1" ht="30" customHeight="1">
      <c r="A34" s="1628"/>
      <c r="B34" s="1625"/>
      <c r="C34" s="1626"/>
      <c r="D34" s="1627"/>
      <c r="E34" s="1619" t="s">
        <v>697</v>
      </c>
      <c r="F34" s="1620"/>
      <c r="G34" s="1620"/>
      <c r="H34" s="1620"/>
      <c r="I34" s="1620"/>
      <c r="J34" s="1620"/>
      <c r="K34" s="1620"/>
      <c r="L34" s="1620"/>
      <c r="M34" s="1620"/>
      <c r="N34" s="1621"/>
      <c r="O34" s="1622" t="s">
        <v>708</v>
      </c>
      <c r="P34" s="1623"/>
      <c r="Q34" s="1623"/>
      <c r="R34" s="1623"/>
      <c r="S34" s="1623"/>
      <c r="T34" s="1623"/>
      <c r="U34" s="1624"/>
    </row>
    <row r="35" spans="1:21" s="295" customFormat="1" ht="30" customHeight="1">
      <c r="A35" s="1628"/>
      <c r="B35" s="385"/>
      <c r="C35" s="386"/>
      <c r="D35" s="387"/>
      <c r="E35" s="1619" t="s">
        <v>697</v>
      </c>
      <c r="F35" s="1620"/>
      <c r="G35" s="1620"/>
      <c r="H35" s="1620"/>
      <c r="I35" s="1620"/>
      <c r="J35" s="1620"/>
      <c r="K35" s="1620"/>
      <c r="L35" s="1620"/>
      <c r="M35" s="1620"/>
      <c r="N35" s="1621"/>
      <c r="O35" s="1622" t="s">
        <v>708</v>
      </c>
      <c r="P35" s="1623"/>
      <c r="Q35" s="1623"/>
      <c r="R35" s="1623"/>
      <c r="S35" s="1623"/>
      <c r="T35" s="1623"/>
      <c r="U35" s="1624"/>
    </row>
    <row r="36" spans="1:21" s="295" customFormat="1" ht="30" customHeight="1">
      <c r="A36" s="1628"/>
      <c r="B36" s="1625"/>
      <c r="C36" s="1626"/>
      <c r="D36" s="1627"/>
      <c r="E36" s="1619" t="s">
        <v>697</v>
      </c>
      <c r="F36" s="1620"/>
      <c r="G36" s="1620"/>
      <c r="H36" s="1620"/>
      <c r="I36" s="1620"/>
      <c r="J36" s="1620"/>
      <c r="K36" s="1620"/>
      <c r="L36" s="1620"/>
      <c r="M36" s="1620"/>
      <c r="N36" s="1621"/>
      <c r="O36" s="1622" t="s">
        <v>708</v>
      </c>
      <c r="P36" s="1623"/>
      <c r="Q36" s="1623"/>
      <c r="R36" s="1623"/>
      <c r="S36" s="1623"/>
      <c r="T36" s="1623"/>
      <c r="U36" s="1624"/>
    </row>
    <row r="37" spans="1:21" s="295" customFormat="1" ht="30" customHeight="1">
      <c r="A37" s="1628"/>
      <c r="B37" s="1625"/>
      <c r="C37" s="1626"/>
      <c r="D37" s="1627"/>
      <c r="E37" s="1619" t="s">
        <v>697</v>
      </c>
      <c r="F37" s="1620"/>
      <c r="G37" s="1620"/>
      <c r="H37" s="1620"/>
      <c r="I37" s="1620"/>
      <c r="J37" s="1620"/>
      <c r="K37" s="1620"/>
      <c r="L37" s="1620"/>
      <c r="M37" s="1620"/>
      <c r="N37" s="1621"/>
      <c r="O37" s="1622" t="s">
        <v>708</v>
      </c>
      <c r="P37" s="1623"/>
      <c r="Q37" s="1623"/>
      <c r="R37" s="1623"/>
      <c r="S37" s="1623"/>
      <c r="T37" s="1623"/>
      <c r="U37" s="1624"/>
    </row>
    <row r="38" spans="1:21" s="295" customFormat="1" ht="30" customHeight="1">
      <c r="A38" s="1628"/>
      <c r="B38" s="1625"/>
      <c r="C38" s="1626"/>
      <c r="D38" s="1627"/>
      <c r="E38" s="1619" t="s">
        <v>697</v>
      </c>
      <c r="F38" s="1620"/>
      <c r="G38" s="1620"/>
      <c r="H38" s="1620"/>
      <c r="I38" s="1620"/>
      <c r="J38" s="1620"/>
      <c r="K38" s="1620"/>
      <c r="L38" s="1620"/>
      <c r="M38" s="1620"/>
      <c r="N38" s="1621"/>
      <c r="O38" s="1622" t="s">
        <v>708</v>
      </c>
      <c r="P38" s="1623"/>
      <c r="Q38" s="1623"/>
      <c r="R38" s="1623"/>
      <c r="S38" s="1623"/>
      <c r="T38" s="1623"/>
      <c r="U38" s="1624"/>
    </row>
    <row r="39" spans="1:21" s="295" customFormat="1" ht="25.5" customHeight="1">
      <c r="A39" s="1611" t="s">
        <v>828</v>
      </c>
      <c r="B39" s="1611"/>
      <c r="C39" s="1611"/>
      <c r="D39" s="1611"/>
      <c r="E39" s="1612" t="s">
        <v>710</v>
      </c>
      <c r="F39" s="1613"/>
      <c r="G39" s="1613"/>
      <c r="H39" s="1613"/>
      <c r="I39" s="1613"/>
      <c r="J39" s="1613"/>
      <c r="K39" s="1613"/>
      <c r="L39" s="1613"/>
      <c r="M39" s="1613"/>
      <c r="N39" s="1613"/>
      <c r="O39" s="1613"/>
      <c r="P39" s="1613"/>
      <c r="Q39" s="1613"/>
      <c r="R39" s="1613"/>
      <c r="S39" s="1613"/>
      <c r="T39" s="1613"/>
      <c r="U39" s="1614"/>
    </row>
    <row r="40" spans="1:21" s="295" customFormat="1" ht="25.5" customHeight="1">
      <c r="A40" s="1611"/>
      <c r="B40" s="1611"/>
      <c r="C40" s="1611"/>
      <c r="D40" s="1611"/>
      <c r="E40" s="1615" t="s">
        <v>711</v>
      </c>
      <c r="F40" s="1615"/>
      <c r="G40" s="1615"/>
      <c r="H40" s="1615"/>
      <c r="I40" s="1615"/>
      <c r="J40" s="1615"/>
      <c r="K40" s="1615"/>
      <c r="L40" s="1615"/>
      <c r="M40" s="1615"/>
      <c r="N40" s="1615"/>
      <c r="O40" s="1615"/>
      <c r="P40" s="1615"/>
      <c r="Q40" s="1615"/>
      <c r="R40" s="1615"/>
      <c r="S40" s="1615"/>
      <c r="T40" s="1615"/>
      <c r="U40" s="1615"/>
    </row>
    <row r="41" spans="1:21" s="295" customFormat="1" ht="25.5" customHeight="1">
      <c r="A41" s="1558" t="s">
        <v>829</v>
      </c>
      <c r="B41" s="1559"/>
      <c r="C41" s="1559"/>
      <c r="D41" s="1560"/>
      <c r="E41" s="1616" t="s">
        <v>712</v>
      </c>
      <c r="F41" s="1617"/>
      <c r="G41" s="1617"/>
      <c r="H41" s="1617"/>
      <c r="I41" s="1617"/>
      <c r="J41" s="1617"/>
      <c r="K41" s="1617"/>
      <c r="L41" s="1617"/>
      <c r="M41" s="1617"/>
      <c r="N41" s="1617"/>
      <c r="O41" s="1617"/>
      <c r="P41" s="1617"/>
      <c r="Q41" s="1617"/>
      <c r="R41" s="1617"/>
      <c r="S41" s="1617"/>
      <c r="T41" s="1617"/>
      <c r="U41" s="1618"/>
    </row>
    <row r="42" spans="1:21" s="295" customFormat="1" ht="25.5" customHeight="1">
      <c r="A42" s="1558" t="s">
        <v>830</v>
      </c>
      <c r="B42" s="1559"/>
      <c r="C42" s="1559"/>
      <c r="D42" s="1560"/>
      <c r="E42" s="1612" t="s">
        <v>713</v>
      </c>
      <c r="F42" s="1613"/>
      <c r="G42" s="1613"/>
      <c r="H42" s="1613"/>
      <c r="I42" s="1613"/>
      <c r="J42" s="1613"/>
      <c r="K42" s="1613"/>
      <c r="L42" s="1613"/>
      <c r="M42" s="1613"/>
      <c r="N42" s="1613"/>
      <c r="O42" s="1613"/>
      <c r="P42" s="1613"/>
      <c r="Q42" s="1613"/>
      <c r="R42" s="1613"/>
      <c r="S42" s="1613"/>
      <c r="T42" s="1613"/>
      <c r="U42" s="1614"/>
    </row>
    <row r="43" spans="1:21" s="295" customFormat="1" ht="40.25" customHeight="1">
      <c r="A43" s="1576" t="s">
        <v>714</v>
      </c>
      <c r="B43" s="1558" t="s">
        <v>695</v>
      </c>
      <c r="C43" s="1559"/>
      <c r="D43" s="1560"/>
      <c r="E43" s="1579">
        <f>①入会申込書!M45</f>
        <v>0</v>
      </c>
      <c r="F43" s="1580"/>
      <c r="G43" s="1580"/>
      <c r="H43" s="1580"/>
      <c r="I43" s="1580"/>
      <c r="J43" s="1580"/>
      <c r="K43" s="1580"/>
      <c r="L43" s="1580"/>
      <c r="M43" s="1580"/>
      <c r="N43" s="1580"/>
      <c r="O43" s="1580"/>
      <c r="P43" s="1580"/>
      <c r="Q43" s="1580"/>
      <c r="R43" s="1580"/>
      <c r="S43" s="1580"/>
      <c r="T43" s="1580"/>
      <c r="U43" s="1581"/>
    </row>
    <row r="44" spans="1:21" s="295" customFormat="1" ht="15.75" customHeight="1">
      <c r="A44" s="1577"/>
      <c r="B44" s="1582" t="s">
        <v>715</v>
      </c>
      <c r="C44" s="1583"/>
      <c r="D44" s="1584"/>
      <c r="E44" s="325" t="s">
        <v>716</v>
      </c>
      <c r="F44" s="1591"/>
      <c r="G44" s="1591"/>
      <c r="H44" s="351" t="s">
        <v>682</v>
      </c>
      <c r="I44" s="1591"/>
      <c r="J44" s="1591"/>
      <c r="K44" s="326"/>
      <c r="L44" s="326"/>
      <c r="M44" s="326"/>
      <c r="N44" s="326"/>
      <c r="O44" s="326"/>
      <c r="P44" s="326"/>
      <c r="Q44" s="326"/>
      <c r="R44" s="326"/>
      <c r="S44" s="326"/>
      <c r="T44" s="326"/>
      <c r="U44" s="327"/>
    </row>
    <row r="45" spans="1:21" s="295" customFormat="1" ht="40.25" customHeight="1">
      <c r="A45" s="1577"/>
      <c r="B45" s="1585"/>
      <c r="C45" s="1586"/>
      <c r="D45" s="1587"/>
      <c r="E45" s="1588"/>
      <c r="F45" s="1589"/>
      <c r="G45" s="1589"/>
      <c r="H45" s="1589"/>
      <c r="I45" s="1589"/>
      <c r="J45" s="1589"/>
      <c r="K45" s="1589"/>
      <c r="L45" s="1589"/>
      <c r="M45" s="1589"/>
      <c r="N45" s="1589"/>
      <c r="O45" s="1589"/>
      <c r="P45" s="1589"/>
      <c r="Q45" s="1589"/>
      <c r="R45" s="1589"/>
      <c r="S45" s="1589"/>
      <c r="T45" s="1589"/>
      <c r="U45" s="1590"/>
    </row>
    <row r="46" spans="1:21" s="295" customFormat="1" ht="42" customHeight="1">
      <c r="A46" s="1577"/>
      <c r="B46" s="1558" t="s">
        <v>717</v>
      </c>
      <c r="C46" s="1559"/>
      <c r="D46" s="1560"/>
      <c r="E46" s="296"/>
      <c r="F46" s="391"/>
      <c r="G46" s="298" t="s">
        <v>672</v>
      </c>
      <c r="H46" s="392"/>
      <c r="I46" s="298" t="s">
        <v>673</v>
      </c>
      <c r="J46" s="392"/>
      <c r="K46" s="298" t="s">
        <v>674</v>
      </c>
      <c r="L46" s="298" t="s">
        <v>718</v>
      </c>
      <c r="M46" s="392" t="s">
        <v>719</v>
      </c>
      <c r="N46" s="296"/>
      <c r="O46" s="299"/>
      <c r="P46" s="299"/>
      <c r="Q46" s="299"/>
      <c r="R46" s="299"/>
      <c r="S46" s="299"/>
      <c r="T46" s="299"/>
      <c r="U46" s="300"/>
    </row>
    <row r="47" spans="1:21" s="295" customFormat="1" ht="18.75" customHeight="1">
      <c r="A47" s="1577"/>
      <c r="B47" s="1582" t="s">
        <v>720</v>
      </c>
      <c r="C47" s="1583"/>
      <c r="D47" s="1584"/>
      <c r="E47" s="325" t="s">
        <v>716</v>
      </c>
      <c r="F47" s="393">
        <f>①入会申込書!O49</f>
        <v>0</v>
      </c>
      <c r="G47" s="328" t="s">
        <v>682</v>
      </c>
      <c r="H47" s="1607">
        <f>①入会申込書!S49</f>
        <v>0</v>
      </c>
      <c r="I47" s="1607"/>
      <c r="J47" s="326"/>
      <c r="K47" s="326"/>
      <c r="L47" s="326"/>
      <c r="M47" s="326"/>
      <c r="N47" s="326"/>
      <c r="O47" s="326"/>
      <c r="P47" s="326"/>
      <c r="Q47" s="326"/>
      <c r="R47" s="326"/>
      <c r="S47" s="326"/>
      <c r="T47" s="326"/>
      <c r="U47" s="327"/>
    </row>
    <row r="48" spans="1:21" s="295" customFormat="1" ht="18.75" customHeight="1">
      <c r="A48" s="1577"/>
      <c r="B48" s="1595"/>
      <c r="C48" s="1596"/>
      <c r="D48" s="1606"/>
      <c r="E48" s="1608">
        <f>①入会申込書!M50</f>
        <v>0</v>
      </c>
      <c r="F48" s="1609"/>
      <c r="G48" s="1609"/>
      <c r="H48" s="1609"/>
      <c r="I48" s="1609"/>
      <c r="J48" s="1609"/>
      <c r="K48" s="1609"/>
      <c r="L48" s="1609"/>
      <c r="M48" s="1609"/>
      <c r="N48" s="1609"/>
      <c r="O48" s="1609"/>
      <c r="P48" s="1609"/>
      <c r="Q48" s="1609"/>
      <c r="R48" s="1609"/>
      <c r="S48" s="1609"/>
      <c r="T48" s="1609"/>
      <c r="U48" s="1610"/>
    </row>
    <row r="49" spans="1:21" s="295" customFormat="1" ht="18.75" customHeight="1">
      <c r="A49" s="1577"/>
      <c r="B49" s="1595"/>
      <c r="C49" s="1596"/>
      <c r="D49" s="1606"/>
      <c r="E49" s="1608"/>
      <c r="F49" s="1609"/>
      <c r="G49" s="1609"/>
      <c r="H49" s="1609"/>
      <c r="I49" s="1609"/>
      <c r="J49" s="1609"/>
      <c r="K49" s="1609"/>
      <c r="L49" s="1609"/>
      <c r="M49" s="1609"/>
      <c r="N49" s="1609"/>
      <c r="O49" s="1609"/>
      <c r="P49" s="1609"/>
      <c r="Q49" s="1609"/>
      <c r="R49" s="1609"/>
      <c r="S49" s="1609"/>
      <c r="T49" s="1609"/>
      <c r="U49" s="1610"/>
    </row>
    <row r="50" spans="1:21" s="295" customFormat="1" ht="18.75" customHeight="1">
      <c r="A50" s="1577"/>
      <c r="B50" s="1585"/>
      <c r="C50" s="1586"/>
      <c r="D50" s="1587"/>
      <c r="E50" s="1592" t="s">
        <v>721</v>
      </c>
      <c r="F50" s="1593"/>
      <c r="G50" s="1593"/>
      <c r="H50" s="1593"/>
      <c r="I50" s="1593"/>
      <c r="J50" s="1593"/>
      <c r="K50" s="1593"/>
      <c r="L50" s="1593"/>
      <c r="M50" s="1593"/>
      <c r="N50" s="1593"/>
      <c r="O50" s="1593"/>
      <c r="P50" s="1593"/>
      <c r="Q50" s="1593"/>
      <c r="R50" s="1593"/>
      <c r="S50" s="1593"/>
      <c r="T50" s="1593"/>
      <c r="U50" s="1594"/>
    </row>
    <row r="51" spans="1:21" s="295" customFormat="1" ht="18.75" customHeight="1">
      <c r="A51" s="1577"/>
      <c r="B51" s="1595" t="s">
        <v>722</v>
      </c>
      <c r="C51" s="1596"/>
      <c r="D51" s="1596"/>
      <c r="E51" s="1597" t="s">
        <v>668</v>
      </c>
      <c r="F51" s="1598"/>
      <c r="G51" s="1603"/>
      <c r="H51" s="1583" t="s">
        <v>672</v>
      </c>
      <c r="I51" s="1603"/>
      <c r="J51" s="1583" t="s">
        <v>723</v>
      </c>
      <c r="K51" s="1603"/>
      <c r="L51" s="1583" t="s">
        <v>674</v>
      </c>
      <c r="M51" s="1603"/>
      <c r="N51" s="1603"/>
      <c r="O51" s="1603"/>
      <c r="P51" s="1603"/>
      <c r="Q51" s="1603"/>
      <c r="R51" s="1603"/>
      <c r="S51" s="1567" t="s">
        <v>668</v>
      </c>
      <c r="T51" s="1567"/>
      <c r="U51" s="1568"/>
    </row>
    <row r="52" spans="1:21" s="295" customFormat="1" ht="18.75" customHeight="1">
      <c r="A52" s="1577"/>
      <c r="B52" s="1595"/>
      <c r="C52" s="1596"/>
      <c r="D52" s="1596"/>
      <c r="E52" s="1599"/>
      <c r="F52" s="1600"/>
      <c r="G52" s="1604"/>
      <c r="H52" s="1596"/>
      <c r="I52" s="1604"/>
      <c r="J52" s="1596"/>
      <c r="K52" s="1604"/>
      <c r="L52" s="1596"/>
      <c r="M52" s="1604"/>
      <c r="N52" s="1604"/>
      <c r="O52" s="1604"/>
      <c r="P52" s="1604"/>
      <c r="Q52" s="1604"/>
      <c r="R52" s="1604"/>
      <c r="S52" s="1569"/>
      <c r="T52" s="1569"/>
      <c r="U52" s="1570"/>
    </row>
    <row r="53" spans="1:21" s="295" customFormat="1" ht="18.75" customHeight="1">
      <c r="A53" s="1578"/>
      <c r="B53" s="1585"/>
      <c r="C53" s="1586"/>
      <c r="D53" s="1586"/>
      <c r="E53" s="1601"/>
      <c r="F53" s="1602"/>
      <c r="G53" s="1605"/>
      <c r="H53" s="1586"/>
      <c r="I53" s="1605"/>
      <c r="J53" s="1586"/>
      <c r="K53" s="1605"/>
      <c r="L53" s="1586"/>
      <c r="M53" s="1605"/>
      <c r="N53" s="1605"/>
      <c r="O53" s="1605"/>
      <c r="P53" s="1605"/>
      <c r="Q53" s="1605"/>
      <c r="R53" s="1605"/>
      <c r="S53" s="1571"/>
      <c r="T53" s="1571"/>
      <c r="U53" s="1572"/>
    </row>
    <row r="54" spans="1:21" s="295" customFormat="1" ht="19.5" customHeight="1">
      <c r="A54" s="1573" t="s">
        <v>724</v>
      </c>
      <c r="B54" s="1574"/>
      <c r="C54" s="1574"/>
      <c r="D54" s="1574"/>
      <c r="E54" s="1574"/>
      <c r="F54" s="1574"/>
      <c r="G54" s="1574"/>
      <c r="H54" s="1575"/>
      <c r="I54" s="1573" t="s">
        <v>725</v>
      </c>
      <c r="J54" s="1574"/>
      <c r="K54" s="1574"/>
      <c r="L54" s="1574"/>
      <c r="M54" s="1574"/>
      <c r="N54" s="1574"/>
      <c r="O54" s="1574"/>
      <c r="P54" s="1574"/>
      <c r="Q54" s="1574"/>
      <c r="R54" s="1574"/>
      <c r="S54" s="1574"/>
      <c r="T54" s="1574"/>
      <c r="U54" s="1575"/>
    </row>
    <row r="55" spans="1:21" s="295" customFormat="1" ht="33.75" customHeight="1">
      <c r="A55" s="1561" t="s">
        <v>726</v>
      </c>
      <c r="B55" s="1562"/>
      <c r="C55" s="1562"/>
      <c r="D55" s="1562"/>
      <c r="E55" s="1562"/>
      <c r="F55" s="1562"/>
      <c r="G55" s="1562"/>
      <c r="H55" s="1563"/>
      <c r="I55" s="1561"/>
      <c r="J55" s="1562"/>
      <c r="K55" s="1562"/>
      <c r="L55" s="1562"/>
      <c r="M55" s="1562"/>
      <c r="N55" s="1562"/>
      <c r="O55" s="1562"/>
      <c r="P55" s="1562"/>
      <c r="Q55" s="1562"/>
      <c r="R55" s="1562"/>
      <c r="S55" s="1562"/>
      <c r="T55" s="1562"/>
      <c r="U55" s="1563"/>
    </row>
    <row r="56" spans="1:21" s="295" customFormat="1" ht="33.75" customHeight="1">
      <c r="A56" s="1561" t="s">
        <v>726</v>
      </c>
      <c r="B56" s="1562"/>
      <c r="C56" s="1562"/>
      <c r="D56" s="1562"/>
      <c r="E56" s="1562"/>
      <c r="F56" s="1562"/>
      <c r="G56" s="1562"/>
      <c r="H56" s="1563"/>
      <c r="I56" s="1561"/>
      <c r="J56" s="1562"/>
      <c r="K56" s="1562"/>
      <c r="L56" s="1562"/>
      <c r="M56" s="1562"/>
      <c r="N56" s="1562"/>
      <c r="O56" s="1562"/>
      <c r="P56" s="1562"/>
      <c r="Q56" s="1562"/>
      <c r="R56" s="1562"/>
      <c r="S56" s="1562"/>
      <c r="T56" s="1562"/>
      <c r="U56" s="1563"/>
    </row>
    <row r="57" spans="1:21" s="295" customFormat="1" ht="33.75" customHeight="1">
      <c r="A57" s="1561" t="s">
        <v>726</v>
      </c>
      <c r="B57" s="1562"/>
      <c r="C57" s="1562"/>
      <c r="D57" s="1562"/>
      <c r="E57" s="1562"/>
      <c r="F57" s="1562"/>
      <c r="G57" s="1562"/>
      <c r="H57" s="1563"/>
      <c r="I57" s="1561"/>
      <c r="J57" s="1562"/>
      <c r="K57" s="1562"/>
      <c r="L57" s="1562"/>
      <c r="M57" s="1562"/>
      <c r="N57" s="1562"/>
      <c r="O57" s="1562"/>
      <c r="P57" s="1562"/>
      <c r="Q57" s="1562"/>
      <c r="R57" s="1562"/>
      <c r="S57" s="1562"/>
      <c r="T57" s="1562"/>
      <c r="U57" s="1563"/>
    </row>
    <row r="58" spans="1:21" s="295" customFormat="1" ht="33.75" customHeight="1">
      <c r="A58" s="1561" t="s">
        <v>726</v>
      </c>
      <c r="B58" s="1562"/>
      <c r="C58" s="1562"/>
      <c r="D58" s="1562"/>
      <c r="E58" s="1562"/>
      <c r="F58" s="1562"/>
      <c r="G58" s="1562"/>
      <c r="H58" s="1563"/>
      <c r="I58" s="1561"/>
      <c r="J58" s="1562"/>
      <c r="K58" s="1562"/>
      <c r="L58" s="1562"/>
      <c r="M58" s="1562"/>
      <c r="N58" s="1562"/>
      <c r="O58" s="1562"/>
      <c r="P58" s="1562"/>
      <c r="Q58" s="1562"/>
      <c r="R58" s="1562"/>
      <c r="S58" s="1562"/>
      <c r="T58" s="1562"/>
      <c r="U58" s="1563"/>
    </row>
    <row r="59" spans="1:21" s="295" customFormat="1" ht="33.75" customHeight="1">
      <c r="A59" s="1561" t="s">
        <v>726</v>
      </c>
      <c r="B59" s="1562"/>
      <c r="C59" s="1562"/>
      <c r="D59" s="1562"/>
      <c r="E59" s="1562"/>
      <c r="F59" s="1562"/>
      <c r="G59" s="1562"/>
      <c r="H59" s="1563"/>
      <c r="I59" s="388"/>
      <c r="J59" s="389"/>
      <c r="K59" s="389"/>
      <c r="L59" s="389"/>
      <c r="M59" s="389"/>
      <c r="N59" s="389"/>
      <c r="O59" s="389"/>
      <c r="P59" s="389"/>
      <c r="Q59" s="389"/>
      <c r="R59" s="389"/>
      <c r="S59" s="389"/>
      <c r="T59" s="389"/>
      <c r="U59" s="390"/>
    </row>
    <row r="60" spans="1:21" s="295" customFormat="1" ht="33.75" customHeight="1">
      <c r="A60" s="1561" t="s">
        <v>726</v>
      </c>
      <c r="B60" s="1562"/>
      <c r="C60" s="1562"/>
      <c r="D60" s="1562"/>
      <c r="E60" s="1562"/>
      <c r="F60" s="1562"/>
      <c r="G60" s="1562"/>
      <c r="H60" s="1563"/>
      <c r="I60" s="388"/>
      <c r="J60" s="389"/>
      <c r="K60" s="389"/>
      <c r="L60" s="389"/>
      <c r="M60" s="389"/>
      <c r="N60" s="389"/>
      <c r="O60" s="389"/>
      <c r="P60" s="389"/>
      <c r="Q60" s="389"/>
      <c r="R60" s="389"/>
      <c r="S60" s="389"/>
      <c r="T60" s="389"/>
      <c r="U60" s="390"/>
    </row>
    <row r="61" spans="1:21" s="295" customFormat="1" ht="33.75" customHeight="1">
      <c r="A61" s="1561" t="s">
        <v>726</v>
      </c>
      <c r="B61" s="1562"/>
      <c r="C61" s="1562"/>
      <c r="D61" s="1562"/>
      <c r="E61" s="1562"/>
      <c r="F61" s="1562"/>
      <c r="G61" s="1562"/>
      <c r="H61" s="1563"/>
      <c r="I61" s="388"/>
      <c r="J61" s="389"/>
      <c r="K61" s="389"/>
      <c r="L61" s="389"/>
      <c r="M61" s="389"/>
      <c r="N61" s="389"/>
      <c r="O61" s="389"/>
      <c r="P61" s="389"/>
      <c r="Q61" s="389"/>
      <c r="R61" s="389"/>
      <c r="S61" s="389"/>
      <c r="T61" s="389"/>
      <c r="U61" s="390"/>
    </row>
    <row r="62" spans="1:21" s="295" customFormat="1" ht="33.75" customHeight="1">
      <c r="A62" s="1561" t="s">
        <v>726</v>
      </c>
      <c r="B62" s="1562"/>
      <c r="C62" s="1562"/>
      <c r="D62" s="1562"/>
      <c r="E62" s="1562"/>
      <c r="F62" s="1562"/>
      <c r="G62" s="1562"/>
      <c r="H62" s="1563"/>
      <c r="I62" s="388"/>
      <c r="J62" s="389"/>
      <c r="K62" s="389"/>
      <c r="L62" s="389"/>
      <c r="M62" s="389"/>
      <c r="N62" s="389"/>
      <c r="O62" s="389"/>
      <c r="P62" s="389"/>
      <c r="Q62" s="389"/>
      <c r="R62" s="389"/>
      <c r="S62" s="389"/>
      <c r="T62" s="389"/>
      <c r="U62" s="390"/>
    </row>
    <row r="63" spans="1:21" s="295" customFormat="1" ht="33.75" customHeight="1">
      <c r="A63" s="1561" t="s">
        <v>726</v>
      </c>
      <c r="B63" s="1562"/>
      <c r="C63" s="1562"/>
      <c r="D63" s="1562"/>
      <c r="E63" s="1562"/>
      <c r="F63" s="1562"/>
      <c r="G63" s="1562"/>
      <c r="H63" s="1563"/>
      <c r="I63" s="1561"/>
      <c r="J63" s="1562"/>
      <c r="K63" s="1562"/>
      <c r="L63" s="1562"/>
      <c r="M63" s="1562"/>
      <c r="N63" s="1562"/>
      <c r="O63" s="1562"/>
      <c r="P63" s="1562"/>
      <c r="Q63" s="1562"/>
      <c r="R63" s="1562"/>
      <c r="S63" s="1562"/>
      <c r="T63" s="1562"/>
      <c r="U63" s="1563"/>
    </row>
    <row r="64" spans="1:21" s="295" customFormat="1" ht="33.75" customHeight="1">
      <c r="A64" s="1561" t="s">
        <v>726</v>
      </c>
      <c r="B64" s="1562"/>
      <c r="C64" s="1562"/>
      <c r="D64" s="1562"/>
      <c r="E64" s="1562"/>
      <c r="F64" s="1562"/>
      <c r="G64" s="1562"/>
      <c r="H64" s="1563"/>
      <c r="I64" s="1561"/>
      <c r="J64" s="1562"/>
      <c r="K64" s="1562"/>
      <c r="L64" s="1562"/>
      <c r="M64" s="1562"/>
      <c r="N64" s="1562"/>
      <c r="O64" s="1562"/>
      <c r="P64" s="1562"/>
      <c r="Q64" s="1562"/>
      <c r="R64" s="1562"/>
      <c r="S64" s="1562"/>
      <c r="T64" s="1562"/>
      <c r="U64" s="1563"/>
    </row>
    <row r="65" spans="1:21" s="295" customFormat="1" ht="33.75" customHeight="1">
      <c r="A65" s="1561" t="s">
        <v>726</v>
      </c>
      <c r="B65" s="1562"/>
      <c r="C65" s="1562"/>
      <c r="D65" s="1562"/>
      <c r="E65" s="1562"/>
      <c r="F65" s="1562"/>
      <c r="G65" s="1562"/>
      <c r="H65" s="1563"/>
      <c r="I65" s="1561"/>
      <c r="J65" s="1562"/>
      <c r="K65" s="1562"/>
      <c r="L65" s="1562"/>
      <c r="M65" s="1562"/>
      <c r="N65" s="1562"/>
      <c r="O65" s="1562"/>
      <c r="P65" s="1562"/>
      <c r="Q65" s="1562"/>
      <c r="R65" s="1562"/>
      <c r="S65" s="1562"/>
      <c r="T65" s="1562"/>
      <c r="U65" s="1563"/>
    </row>
    <row r="66" spans="1:21" s="295" customFormat="1" ht="33.75" customHeight="1">
      <c r="A66" s="1561" t="s">
        <v>726</v>
      </c>
      <c r="B66" s="1562"/>
      <c r="C66" s="1562"/>
      <c r="D66" s="1562"/>
      <c r="E66" s="1562"/>
      <c r="F66" s="1562"/>
      <c r="G66" s="1562"/>
      <c r="H66" s="1563"/>
      <c r="I66" s="1561"/>
      <c r="J66" s="1562"/>
      <c r="K66" s="1562"/>
      <c r="L66" s="1562"/>
      <c r="M66" s="1562"/>
      <c r="N66" s="1562"/>
      <c r="O66" s="1562"/>
      <c r="P66" s="1562"/>
      <c r="Q66" s="1562"/>
      <c r="R66" s="1562"/>
      <c r="S66" s="1562"/>
      <c r="T66" s="1562"/>
      <c r="U66" s="1563"/>
    </row>
    <row r="67" spans="1:21" s="295" customFormat="1" ht="33.75" customHeight="1">
      <c r="A67" s="1561" t="s">
        <v>726</v>
      </c>
      <c r="B67" s="1562"/>
      <c r="C67" s="1562"/>
      <c r="D67" s="1562"/>
      <c r="E67" s="1562"/>
      <c r="F67" s="1562"/>
      <c r="G67" s="1562"/>
      <c r="H67" s="1563"/>
      <c r="I67" s="388"/>
      <c r="J67" s="389"/>
      <c r="K67" s="389"/>
      <c r="L67" s="389"/>
      <c r="M67" s="389"/>
      <c r="N67" s="389"/>
      <c r="O67" s="389"/>
      <c r="P67" s="389"/>
      <c r="Q67" s="389"/>
      <c r="R67" s="389"/>
      <c r="S67" s="389"/>
      <c r="T67" s="389"/>
      <c r="U67" s="390"/>
    </row>
    <row r="68" spans="1:21" s="295" customFormat="1" ht="33.75" customHeight="1">
      <c r="A68" s="1561" t="s">
        <v>726</v>
      </c>
      <c r="B68" s="1562"/>
      <c r="C68" s="1562"/>
      <c r="D68" s="1562"/>
      <c r="E68" s="1562"/>
      <c r="F68" s="1562"/>
      <c r="G68" s="1562"/>
      <c r="H68" s="1563"/>
      <c r="I68" s="388"/>
      <c r="J68" s="389"/>
      <c r="K68" s="389"/>
      <c r="L68" s="389"/>
      <c r="M68" s="389"/>
      <c r="N68" s="389"/>
      <c r="O68" s="389"/>
      <c r="P68" s="389"/>
      <c r="Q68" s="389"/>
      <c r="R68" s="389"/>
      <c r="S68" s="389"/>
      <c r="T68" s="389"/>
      <c r="U68" s="390"/>
    </row>
    <row r="69" spans="1:21" s="295" customFormat="1" ht="33.75" customHeight="1">
      <c r="A69" s="1561" t="s">
        <v>726</v>
      </c>
      <c r="B69" s="1562"/>
      <c r="C69" s="1562"/>
      <c r="D69" s="1562"/>
      <c r="E69" s="1562"/>
      <c r="F69" s="1562"/>
      <c r="G69" s="1562"/>
      <c r="H69" s="1563"/>
      <c r="I69" s="388"/>
      <c r="J69" s="389"/>
      <c r="K69" s="389"/>
      <c r="L69" s="389"/>
      <c r="M69" s="389"/>
      <c r="N69" s="389"/>
      <c r="O69" s="389"/>
      <c r="P69" s="389"/>
      <c r="Q69" s="389"/>
      <c r="R69" s="389"/>
      <c r="S69" s="389"/>
      <c r="T69" s="389"/>
      <c r="U69" s="390"/>
    </row>
    <row r="70" spans="1:21" s="295" customFormat="1" ht="33.75" customHeight="1">
      <c r="A70" s="1561" t="s">
        <v>726</v>
      </c>
      <c r="B70" s="1562"/>
      <c r="C70" s="1562"/>
      <c r="D70" s="1562"/>
      <c r="E70" s="1562"/>
      <c r="F70" s="1562"/>
      <c r="G70" s="1562"/>
      <c r="H70" s="1563"/>
      <c r="I70" s="1561"/>
      <c r="J70" s="1562"/>
      <c r="K70" s="1562"/>
      <c r="L70" s="1562"/>
      <c r="M70" s="1562"/>
      <c r="N70" s="1562"/>
      <c r="O70" s="1562"/>
      <c r="P70" s="1562"/>
      <c r="Q70" s="1562"/>
      <c r="R70" s="1562"/>
      <c r="S70" s="1562"/>
      <c r="T70" s="1562"/>
      <c r="U70" s="1563"/>
    </row>
    <row r="71" spans="1:21" s="295" customFormat="1" ht="27" customHeight="1">
      <c r="A71" s="1564" t="s">
        <v>727</v>
      </c>
      <c r="B71" s="1558" t="s">
        <v>728</v>
      </c>
      <c r="C71" s="1559"/>
      <c r="D71" s="1559"/>
      <c r="E71" s="1559"/>
      <c r="F71" s="1559"/>
      <c r="G71" s="1559"/>
      <c r="H71" s="1560"/>
      <c r="I71" s="1558" t="s">
        <v>729</v>
      </c>
      <c r="J71" s="1559"/>
      <c r="K71" s="1559"/>
      <c r="L71" s="1559"/>
      <c r="M71" s="1559"/>
      <c r="N71" s="1558" t="s">
        <v>730</v>
      </c>
      <c r="O71" s="1559"/>
      <c r="P71" s="1559"/>
      <c r="Q71" s="1559"/>
      <c r="R71" s="1559"/>
      <c r="S71" s="1559"/>
      <c r="T71" s="1559"/>
      <c r="U71" s="1560"/>
    </row>
    <row r="72" spans="1:21" s="295" customFormat="1" ht="33.75" customHeight="1">
      <c r="A72" s="1565"/>
      <c r="B72" s="1558" t="s">
        <v>731</v>
      </c>
      <c r="C72" s="1559"/>
      <c r="D72" s="1559"/>
      <c r="E72" s="1559"/>
      <c r="F72" s="1559"/>
      <c r="G72" s="1559"/>
      <c r="H72" s="1560"/>
      <c r="I72" s="1558"/>
      <c r="J72" s="1559"/>
      <c r="K72" s="1559"/>
      <c r="L72" s="1559"/>
      <c r="M72" s="1560"/>
      <c r="N72" s="329"/>
      <c r="O72" s="329"/>
      <c r="P72" s="329"/>
      <c r="Q72" s="329"/>
      <c r="R72" s="329"/>
      <c r="S72" s="329"/>
      <c r="T72" s="329"/>
      <c r="U72" s="330"/>
    </row>
    <row r="73" spans="1:21" s="295" customFormat="1" ht="33.75" customHeight="1">
      <c r="A73" s="1565"/>
      <c r="B73" s="1558" t="s">
        <v>731</v>
      </c>
      <c r="C73" s="1559"/>
      <c r="D73" s="1559"/>
      <c r="E73" s="1559"/>
      <c r="F73" s="1559"/>
      <c r="G73" s="1559"/>
      <c r="H73" s="1560"/>
      <c r="I73" s="1558"/>
      <c r="J73" s="1559"/>
      <c r="K73" s="1559"/>
      <c r="L73" s="1559"/>
      <c r="M73" s="1560"/>
      <c r="N73" s="329"/>
      <c r="O73" s="329"/>
      <c r="P73" s="329"/>
      <c r="Q73" s="329"/>
      <c r="R73" s="329"/>
      <c r="S73" s="329"/>
      <c r="T73" s="329"/>
      <c r="U73" s="330"/>
    </row>
    <row r="74" spans="1:21" s="295" customFormat="1" ht="33.75" customHeight="1">
      <c r="A74" s="1565"/>
      <c r="B74" s="1558" t="s">
        <v>731</v>
      </c>
      <c r="C74" s="1559"/>
      <c r="D74" s="1559"/>
      <c r="E74" s="1559"/>
      <c r="F74" s="1559"/>
      <c r="G74" s="1559"/>
      <c r="H74" s="1560"/>
      <c r="I74" s="1558"/>
      <c r="J74" s="1559"/>
      <c r="K74" s="1559"/>
      <c r="L74" s="1559"/>
      <c r="M74" s="1560"/>
      <c r="N74" s="329"/>
      <c r="O74" s="329"/>
      <c r="P74" s="329"/>
      <c r="Q74" s="329"/>
      <c r="R74" s="329"/>
      <c r="S74" s="329"/>
      <c r="T74" s="329"/>
      <c r="U74" s="330"/>
    </row>
    <row r="75" spans="1:21" s="295" customFormat="1" ht="33.75" customHeight="1">
      <c r="A75" s="1565"/>
      <c r="B75" s="1558" t="s">
        <v>731</v>
      </c>
      <c r="C75" s="1559"/>
      <c r="D75" s="1559"/>
      <c r="E75" s="1559"/>
      <c r="F75" s="1559"/>
      <c r="G75" s="1559"/>
      <c r="H75" s="1560"/>
      <c r="I75" s="1558"/>
      <c r="J75" s="1559"/>
      <c r="K75" s="1559"/>
      <c r="L75" s="1559"/>
      <c r="M75" s="1560"/>
      <c r="N75" s="329"/>
      <c r="O75" s="329"/>
      <c r="P75" s="329"/>
      <c r="Q75" s="329"/>
      <c r="R75" s="329"/>
      <c r="S75" s="329"/>
      <c r="T75" s="329"/>
      <c r="U75" s="330"/>
    </row>
    <row r="76" spans="1:21" s="295" customFormat="1" ht="33.75" customHeight="1">
      <c r="A76" s="1566"/>
      <c r="B76" s="1558" t="s">
        <v>731</v>
      </c>
      <c r="C76" s="1559"/>
      <c r="D76" s="1559"/>
      <c r="E76" s="1559"/>
      <c r="F76" s="1559"/>
      <c r="G76" s="1559"/>
      <c r="H76" s="1560"/>
      <c r="I76" s="1558"/>
      <c r="J76" s="1559"/>
      <c r="K76" s="1559"/>
      <c r="L76" s="1559"/>
      <c r="M76" s="1560"/>
      <c r="N76" s="329"/>
      <c r="O76" s="329"/>
      <c r="P76" s="329"/>
      <c r="Q76" s="329"/>
      <c r="R76" s="329"/>
      <c r="S76" s="329"/>
      <c r="T76" s="329"/>
      <c r="U76" s="330"/>
    </row>
    <row r="77" spans="1:21" s="295" customFormat="1" ht="24.5" customHeight="1">
      <c r="A77" s="1546" t="s">
        <v>831</v>
      </c>
      <c r="B77" s="1549" t="s">
        <v>732</v>
      </c>
      <c r="C77" s="1550"/>
      <c r="D77" s="1550"/>
      <c r="E77" s="1550"/>
      <c r="F77" s="1550"/>
      <c r="G77" s="1550"/>
      <c r="H77" s="1550"/>
      <c r="I77" s="1550"/>
      <c r="J77" s="1550"/>
      <c r="K77" s="1550"/>
      <c r="L77" s="1550"/>
      <c r="M77" s="1550"/>
      <c r="N77" s="1550"/>
      <c r="O77" s="1550"/>
      <c r="P77" s="1550"/>
      <c r="Q77" s="1550"/>
      <c r="R77" s="1550"/>
      <c r="S77" s="1550"/>
      <c r="T77" s="1550"/>
      <c r="U77" s="1551"/>
    </row>
    <row r="78" spans="1:21" s="295" customFormat="1" ht="24.5" customHeight="1">
      <c r="A78" s="1547"/>
      <c r="B78" s="1552" t="s">
        <v>733</v>
      </c>
      <c r="C78" s="1553"/>
      <c r="D78" s="1553"/>
      <c r="E78" s="1553"/>
      <c r="F78" s="1553"/>
      <c r="G78" s="1553"/>
      <c r="H78" s="1553"/>
      <c r="I78" s="1553"/>
      <c r="J78" s="1553"/>
      <c r="K78" s="1553"/>
      <c r="L78" s="1553"/>
      <c r="M78" s="1553"/>
      <c r="N78" s="1553"/>
      <c r="O78" s="1553"/>
      <c r="P78" s="1553"/>
      <c r="Q78" s="1553"/>
      <c r="R78" s="1553"/>
      <c r="S78" s="1553"/>
      <c r="T78" s="1553"/>
      <c r="U78" s="1554"/>
    </row>
    <row r="79" spans="1:21" s="295" customFormat="1" ht="24.5" customHeight="1">
      <c r="A79" s="1548"/>
      <c r="B79" s="1555" t="s">
        <v>734</v>
      </c>
      <c r="C79" s="1556"/>
      <c r="D79" s="1556"/>
      <c r="E79" s="1556"/>
      <c r="F79" s="1556"/>
      <c r="G79" s="1556"/>
      <c r="H79" s="1556"/>
      <c r="I79" s="1556"/>
      <c r="J79" s="1556"/>
      <c r="K79" s="1556"/>
      <c r="L79" s="1556"/>
      <c r="M79" s="1556"/>
      <c r="N79" s="1556"/>
      <c r="O79" s="1556"/>
      <c r="P79" s="1556"/>
      <c r="Q79" s="1556"/>
      <c r="R79" s="1556"/>
      <c r="S79" s="1556"/>
      <c r="T79" s="1556"/>
      <c r="U79" s="1557"/>
    </row>
  </sheetData>
  <sheetProtection formatCells="0" formatColumns="0" formatRows="0" insertColumns="0" insertRows="0" insertHyperlinks="0" deleteColumns="0" deleteRows="0" sort="0" autoFilter="0" pivotTables="0"/>
  <mergeCells count="168">
    <mergeCell ref="A5:D5"/>
    <mergeCell ref="E5:J5"/>
    <mergeCell ref="M5:N5"/>
    <mergeCell ref="A6:D7"/>
    <mergeCell ref="F6:U6"/>
    <mergeCell ref="E7:U7"/>
    <mergeCell ref="A1:M2"/>
    <mergeCell ref="N1:U1"/>
    <mergeCell ref="N2:U2"/>
    <mergeCell ref="A3:D3"/>
    <mergeCell ref="E3:L3"/>
    <mergeCell ref="A4:D4"/>
    <mergeCell ref="M4:N4"/>
    <mergeCell ref="A14:D14"/>
    <mergeCell ref="M14:N14"/>
    <mergeCell ref="A15:D15"/>
    <mergeCell ref="M15:N15"/>
    <mergeCell ref="A16:D16"/>
    <mergeCell ref="M16:N16"/>
    <mergeCell ref="A8:D9"/>
    <mergeCell ref="F8:U8"/>
    <mergeCell ref="E9:U9"/>
    <mergeCell ref="A10:D13"/>
    <mergeCell ref="M10:N10"/>
    <mergeCell ref="O13:U13"/>
    <mergeCell ref="H10:I10"/>
    <mergeCell ref="O11:U12"/>
    <mergeCell ref="E11:L12"/>
    <mergeCell ref="M11:N12"/>
    <mergeCell ref="E14:L14"/>
    <mergeCell ref="O14:T14"/>
    <mergeCell ref="A17:D17"/>
    <mergeCell ref="M17:N17"/>
    <mergeCell ref="A18:A23"/>
    <mergeCell ref="B18:D18"/>
    <mergeCell ref="E18:K18"/>
    <mergeCell ref="L18:U18"/>
    <mergeCell ref="B19:D19"/>
    <mergeCell ref="E19:K19"/>
    <mergeCell ref="L19:U19"/>
    <mergeCell ref="B20:D20"/>
    <mergeCell ref="B23:D23"/>
    <mergeCell ref="E23:K23"/>
    <mergeCell ref="L23:U23"/>
    <mergeCell ref="A24:D24"/>
    <mergeCell ref="E24:J24"/>
    <mergeCell ref="E20:K20"/>
    <mergeCell ref="L20:U20"/>
    <mergeCell ref="B21:D21"/>
    <mergeCell ref="E21:K21"/>
    <mergeCell ref="L21:U21"/>
    <mergeCell ref="B22:D22"/>
    <mergeCell ref="E22:K22"/>
    <mergeCell ref="L22:U22"/>
    <mergeCell ref="A25:D25"/>
    <mergeCell ref="E25:H25"/>
    <mergeCell ref="A26:D26"/>
    <mergeCell ref="E26:U26"/>
    <mergeCell ref="A27:A32"/>
    <mergeCell ref="B27:D27"/>
    <mergeCell ref="E27:N27"/>
    <mergeCell ref="O27:U27"/>
    <mergeCell ref="B28:D28"/>
    <mergeCell ref="E28:N28"/>
    <mergeCell ref="B36:D36"/>
    <mergeCell ref="B31:D31"/>
    <mergeCell ref="E31:N31"/>
    <mergeCell ref="O31:U31"/>
    <mergeCell ref="B32:D32"/>
    <mergeCell ref="E32:N32"/>
    <mergeCell ref="O32:U32"/>
    <mergeCell ref="O28:U28"/>
    <mergeCell ref="E29:N29"/>
    <mergeCell ref="O29:U29"/>
    <mergeCell ref="B30:D30"/>
    <mergeCell ref="E30:N30"/>
    <mergeCell ref="O30:U30"/>
    <mergeCell ref="A39:D40"/>
    <mergeCell ref="E39:U39"/>
    <mergeCell ref="E40:U40"/>
    <mergeCell ref="A41:D41"/>
    <mergeCell ref="E41:U41"/>
    <mergeCell ref="A42:D42"/>
    <mergeCell ref="E42:U42"/>
    <mergeCell ref="E36:N36"/>
    <mergeCell ref="O36:U36"/>
    <mergeCell ref="B37:D37"/>
    <mergeCell ref="E37:N37"/>
    <mergeCell ref="O37:U37"/>
    <mergeCell ref="B38:D38"/>
    <mergeCell ref="E38:N38"/>
    <mergeCell ref="O38:U38"/>
    <mergeCell ref="A33:A38"/>
    <mergeCell ref="B33:D33"/>
    <mergeCell ref="E33:N33"/>
    <mergeCell ref="O33:U33"/>
    <mergeCell ref="B34:D34"/>
    <mergeCell ref="E34:N34"/>
    <mergeCell ref="O34:U34"/>
    <mergeCell ref="E35:N35"/>
    <mergeCell ref="O35:U35"/>
    <mergeCell ref="G51:G53"/>
    <mergeCell ref="H51:H53"/>
    <mergeCell ref="I51:I53"/>
    <mergeCell ref="J51:J53"/>
    <mergeCell ref="K51:K53"/>
    <mergeCell ref="L51:L53"/>
    <mergeCell ref="M51:R53"/>
    <mergeCell ref="B47:D50"/>
    <mergeCell ref="H47:I47"/>
    <mergeCell ref="E48:U49"/>
    <mergeCell ref="A57:H57"/>
    <mergeCell ref="I57:U57"/>
    <mergeCell ref="A58:H58"/>
    <mergeCell ref="I58:U58"/>
    <mergeCell ref="A59:H59"/>
    <mergeCell ref="A60:H60"/>
    <mergeCell ref="S51:U53"/>
    <mergeCell ref="A54:H54"/>
    <mergeCell ref="I54:U54"/>
    <mergeCell ref="A55:H55"/>
    <mergeCell ref="I55:U55"/>
    <mergeCell ref="A56:H56"/>
    <mergeCell ref="I56:U56"/>
    <mergeCell ref="A43:A53"/>
    <mergeCell ref="B43:D43"/>
    <mergeCell ref="E43:U43"/>
    <mergeCell ref="B44:D45"/>
    <mergeCell ref="E45:U45"/>
    <mergeCell ref="B46:D46"/>
    <mergeCell ref="I44:J44"/>
    <mergeCell ref="F44:G44"/>
    <mergeCell ref="E50:U50"/>
    <mergeCell ref="B51:D53"/>
    <mergeCell ref="E51:F53"/>
    <mergeCell ref="A65:H65"/>
    <mergeCell ref="I65:U65"/>
    <mergeCell ref="A66:H66"/>
    <mergeCell ref="I66:U66"/>
    <mergeCell ref="A67:H67"/>
    <mergeCell ref="A68:H68"/>
    <mergeCell ref="A61:H61"/>
    <mergeCell ref="A62:H62"/>
    <mergeCell ref="A63:H63"/>
    <mergeCell ref="I63:U63"/>
    <mergeCell ref="A64:H64"/>
    <mergeCell ref="I64:U64"/>
    <mergeCell ref="A69:H69"/>
    <mergeCell ref="A70:H70"/>
    <mergeCell ref="I70:U70"/>
    <mergeCell ref="A71:A76"/>
    <mergeCell ref="B71:H71"/>
    <mergeCell ref="I71:M71"/>
    <mergeCell ref="N71:U71"/>
    <mergeCell ref="B72:H72"/>
    <mergeCell ref="I72:M72"/>
    <mergeCell ref="B73:H73"/>
    <mergeCell ref="A77:A79"/>
    <mergeCell ref="B77:U77"/>
    <mergeCell ref="B78:U78"/>
    <mergeCell ref="B79:U79"/>
    <mergeCell ref="I73:M73"/>
    <mergeCell ref="B74:H74"/>
    <mergeCell ref="I74:M74"/>
    <mergeCell ref="B75:H75"/>
    <mergeCell ref="I75:M75"/>
    <mergeCell ref="B76:H76"/>
    <mergeCell ref="I76:M76"/>
  </mergeCells>
  <phoneticPr fontId="121"/>
  <dataValidations count="6">
    <dataValidation type="list" allowBlank="1" showInputMessage="1" showErrorMessage="1" sqref="S51" xr:uid="{FBBEBE44-1AD6-43B7-97F9-48DE38C68858}">
      <formula1>"選択してください,卒業,中退"</formula1>
    </dataValidation>
    <dataValidation type="list" allowBlank="1" showInputMessage="1" showErrorMessage="1" sqref="O25" xr:uid="{6BFC1F07-EE9B-4D88-BB46-973FC199ADC6}">
      <formula1>"令和"</formula1>
    </dataValidation>
    <dataValidation type="list" allowBlank="1" showInputMessage="1" showErrorMessage="1" sqref="E15:E17 E4 E46" xr:uid="{DE349705-C09E-4048-B59C-1B4C8145048C}">
      <formula1>"大正,昭和,平成,令和"</formula1>
    </dataValidation>
    <dataValidation type="list" allowBlank="1" showInputMessage="1" showErrorMessage="1" sqref="M3" xr:uid="{D33262A8-6088-47EA-BE45-EF9B26082911}">
      <formula1>"選択してください,県央東,県西,県北,県中央,県東"</formula1>
    </dataValidation>
    <dataValidation type="list" allowBlank="1" showInputMessage="1" showErrorMessage="1" sqref="E25" xr:uid="{FB63B63E-7010-4EE1-92A5-076B965BDC5C}">
      <formula1>"選択してください,国土交通大臣,埼玉県知事"</formula1>
    </dataValidation>
    <dataValidation type="list" allowBlank="1" showInputMessage="1" showErrorMessage="1" sqref="E51" xr:uid="{70F1D162-1AEA-4A17-BA48-B95BDE0BC0BE}">
      <formula1>"選択してください,昭和,平成,令和"</formula1>
    </dataValidation>
  </dataValidations>
  <pageMargins left="0.74803149606299213" right="0.74803149606299213" top="0.98425196850393704" bottom="0.98425196850393704" header="0.51181102362204722" footer="0.51181102362204722"/>
  <pageSetup paperSize="9" scale="70" orientation="portrait" blackAndWhite="1" r:id="rId1"/>
  <rowBreaks count="1" manualBreakCount="1">
    <brk id="42" max="11"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E86"/>
  <sheetViews>
    <sheetView showZeros="0" zoomScale="80" zoomScaleNormal="80" workbookViewId="0">
      <selection sqref="A1:BA85"/>
    </sheetView>
  </sheetViews>
  <sheetFormatPr baseColWidth="10" defaultColWidth="1.83203125" defaultRowHeight="14"/>
  <cols>
    <col min="1" max="52" width="1.83203125" style="4"/>
    <col min="53" max="53" width="1.83203125" style="4" customWidth="1"/>
    <col min="54" max="54" width="2.5" style="4" hidden="1" customWidth="1"/>
    <col min="55" max="55" width="9.5" style="4" hidden="1" customWidth="1"/>
    <col min="56" max="56" width="34.83203125" style="4" hidden="1" customWidth="1"/>
    <col min="57" max="57" width="5.5" style="4" hidden="1" customWidth="1"/>
    <col min="58" max="59" width="0" style="4" hidden="1" customWidth="1"/>
    <col min="60" max="63" width="1.83203125" style="4"/>
    <col min="64" max="64" width="3.5" style="4" bestFit="1" customWidth="1"/>
    <col min="65" max="66" width="1.83203125" style="4"/>
    <col min="67" max="67" width="2.5" style="4" bestFit="1" customWidth="1"/>
    <col min="68" max="71" width="1.83203125" style="4"/>
    <col min="72" max="72" width="2.5" style="4" bestFit="1" customWidth="1"/>
    <col min="73" max="16384" width="1.83203125" style="4"/>
  </cols>
  <sheetData>
    <row r="1" spans="1:57" ht="3.75" customHeight="1">
      <c r="A1" s="577" t="s">
        <v>0</v>
      </c>
      <c r="B1" s="601" t="s">
        <v>1</v>
      </c>
      <c r="C1" s="601"/>
      <c r="D1" s="601"/>
      <c r="E1" s="601"/>
      <c r="F1" s="601" t="s">
        <v>0</v>
      </c>
      <c r="G1" s="770" t="s">
        <v>2</v>
      </c>
      <c r="H1" s="555"/>
      <c r="I1" s="555"/>
      <c r="J1" s="555"/>
      <c r="K1" s="555"/>
      <c r="L1" s="556"/>
      <c r="M1" s="577" t="s">
        <v>0</v>
      </c>
      <c r="N1" s="601" t="s">
        <v>3</v>
      </c>
      <c r="O1" s="601"/>
      <c r="P1" s="550"/>
      <c r="Q1" s="601" t="s">
        <v>0</v>
      </c>
      <c r="R1" s="770" t="s">
        <v>4</v>
      </c>
      <c r="S1" s="770"/>
      <c r="T1" s="770"/>
      <c r="U1" s="770"/>
      <c r="V1" s="770"/>
      <c r="W1" s="770"/>
      <c r="X1" s="770"/>
      <c r="Y1" s="770"/>
      <c r="Z1" s="771"/>
      <c r="AA1" s="759" t="s">
        <v>5</v>
      </c>
      <c r="AB1" s="760"/>
      <c r="AC1" s="760"/>
      <c r="AD1" s="760"/>
      <c r="AE1" s="760"/>
      <c r="AF1" s="760"/>
      <c r="AG1" s="760"/>
      <c r="AH1" s="760"/>
      <c r="AI1" s="760"/>
      <c r="AJ1" s="760"/>
      <c r="AK1" s="760"/>
      <c r="AL1" s="760"/>
      <c r="AM1" s="760"/>
      <c r="AN1" s="760"/>
      <c r="AO1" s="760"/>
      <c r="AP1" s="760"/>
      <c r="AQ1" s="760"/>
      <c r="AR1" s="760"/>
      <c r="AS1" s="760"/>
      <c r="AT1" s="760"/>
      <c r="AU1" s="760"/>
      <c r="AV1" s="760"/>
      <c r="AW1" s="760"/>
      <c r="AX1" s="760"/>
      <c r="AY1" s="760"/>
      <c r="AZ1" s="760"/>
      <c r="BA1" s="761"/>
    </row>
    <row r="2" spans="1:57" ht="3.75" customHeight="1">
      <c r="A2" s="667"/>
      <c r="B2" s="586"/>
      <c r="C2" s="586"/>
      <c r="D2" s="586"/>
      <c r="E2" s="586"/>
      <c r="F2" s="586"/>
      <c r="G2" s="558"/>
      <c r="H2" s="558"/>
      <c r="I2" s="558"/>
      <c r="J2" s="558"/>
      <c r="K2" s="558"/>
      <c r="L2" s="559"/>
      <c r="M2" s="667"/>
      <c r="N2" s="586"/>
      <c r="O2" s="586"/>
      <c r="P2" s="574"/>
      <c r="Q2" s="586"/>
      <c r="R2" s="558"/>
      <c r="S2" s="558"/>
      <c r="T2" s="558"/>
      <c r="U2" s="558"/>
      <c r="V2" s="558"/>
      <c r="W2" s="558"/>
      <c r="X2" s="558"/>
      <c r="Y2" s="558"/>
      <c r="Z2" s="559"/>
      <c r="AA2" s="762"/>
      <c r="AB2" s="763"/>
      <c r="AC2" s="763"/>
      <c r="AD2" s="763"/>
      <c r="AE2" s="763"/>
      <c r="AF2" s="763"/>
      <c r="AG2" s="763"/>
      <c r="AH2" s="763"/>
      <c r="AI2" s="763"/>
      <c r="AJ2" s="763"/>
      <c r="AK2" s="763"/>
      <c r="AL2" s="763"/>
      <c r="AM2" s="763"/>
      <c r="AN2" s="763"/>
      <c r="AO2" s="763"/>
      <c r="AP2" s="763"/>
      <c r="AQ2" s="763"/>
      <c r="AR2" s="763"/>
      <c r="AS2" s="763"/>
      <c r="AT2" s="763"/>
      <c r="AU2" s="763"/>
      <c r="AV2" s="763"/>
      <c r="AW2" s="763"/>
      <c r="AX2" s="763"/>
      <c r="AY2" s="763"/>
      <c r="AZ2" s="763"/>
      <c r="BA2" s="764"/>
      <c r="BC2" s="18" t="s">
        <v>197</v>
      </c>
      <c r="BD2" s="4" t="s">
        <v>180</v>
      </c>
    </row>
    <row r="3" spans="1:57" ht="3.75" customHeight="1">
      <c r="A3" s="667"/>
      <c r="B3" s="586"/>
      <c r="C3" s="586"/>
      <c r="D3" s="586"/>
      <c r="E3" s="586"/>
      <c r="F3" s="586"/>
      <c r="G3" s="558"/>
      <c r="H3" s="558"/>
      <c r="I3" s="558"/>
      <c r="J3" s="558"/>
      <c r="K3" s="558"/>
      <c r="L3" s="559"/>
      <c r="M3" s="667"/>
      <c r="N3" s="586"/>
      <c r="O3" s="586"/>
      <c r="P3" s="574"/>
      <c r="Q3" s="586"/>
      <c r="R3" s="558"/>
      <c r="S3" s="558"/>
      <c r="T3" s="558"/>
      <c r="U3" s="558"/>
      <c r="V3" s="558"/>
      <c r="W3" s="558"/>
      <c r="X3" s="558"/>
      <c r="Y3" s="558"/>
      <c r="Z3" s="559"/>
      <c r="AA3" s="762"/>
      <c r="AB3" s="763"/>
      <c r="AC3" s="763"/>
      <c r="AD3" s="763"/>
      <c r="AE3" s="763"/>
      <c r="AF3" s="763"/>
      <c r="AG3" s="763"/>
      <c r="AH3" s="763"/>
      <c r="AI3" s="763"/>
      <c r="AJ3" s="763"/>
      <c r="AK3" s="763"/>
      <c r="AL3" s="763"/>
      <c r="AM3" s="763"/>
      <c r="AN3" s="763"/>
      <c r="AO3" s="763"/>
      <c r="AP3" s="763"/>
      <c r="AQ3" s="763"/>
      <c r="AR3" s="763"/>
      <c r="AS3" s="763"/>
      <c r="AT3" s="763"/>
      <c r="AU3" s="763"/>
      <c r="AV3" s="763"/>
      <c r="AW3" s="763"/>
      <c r="AX3" s="763"/>
      <c r="AY3" s="763"/>
      <c r="AZ3" s="763"/>
      <c r="BA3" s="764"/>
      <c r="BC3" s="4" t="s">
        <v>215</v>
      </c>
      <c r="BD3" s="4" t="s">
        <v>181</v>
      </c>
    </row>
    <row r="4" spans="1:57" ht="3.75" customHeight="1">
      <c r="A4" s="667"/>
      <c r="B4" s="586"/>
      <c r="C4" s="586"/>
      <c r="D4" s="586"/>
      <c r="E4" s="586"/>
      <c r="F4" s="586"/>
      <c r="G4" s="558"/>
      <c r="H4" s="558"/>
      <c r="I4" s="558"/>
      <c r="J4" s="558"/>
      <c r="K4" s="558"/>
      <c r="L4" s="559"/>
      <c r="M4" s="667"/>
      <c r="N4" s="586"/>
      <c r="O4" s="586"/>
      <c r="P4" s="574"/>
      <c r="Q4" s="586" t="s">
        <v>7</v>
      </c>
      <c r="R4" s="768" t="s">
        <v>8</v>
      </c>
      <c r="S4" s="768"/>
      <c r="T4" s="768"/>
      <c r="U4" s="768"/>
      <c r="V4" s="768"/>
      <c r="W4" s="768"/>
      <c r="X4" s="768"/>
      <c r="Y4" s="768"/>
      <c r="Z4" s="769"/>
      <c r="AA4" s="765"/>
      <c r="AB4" s="766"/>
      <c r="AC4" s="766"/>
      <c r="AD4" s="766"/>
      <c r="AE4" s="766"/>
      <c r="AF4" s="766"/>
      <c r="AG4" s="766"/>
      <c r="AH4" s="766"/>
      <c r="AI4" s="766"/>
      <c r="AJ4" s="766"/>
      <c r="AK4" s="766"/>
      <c r="AL4" s="766"/>
      <c r="AM4" s="766"/>
      <c r="AN4" s="766"/>
      <c r="AO4" s="766"/>
      <c r="AP4" s="766"/>
      <c r="AQ4" s="766"/>
      <c r="AR4" s="766"/>
      <c r="AS4" s="766"/>
      <c r="AT4" s="766"/>
      <c r="AU4" s="766"/>
      <c r="AV4" s="766"/>
      <c r="AW4" s="766"/>
      <c r="AX4" s="766"/>
      <c r="AY4" s="766"/>
      <c r="AZ4" s="766"/>
      <c r="BA4" s="767"/>
      <c r="BC4" s="4" t="s">
        <v>216</v>
      </c>
      <c r="BD4" s="4" t="s">
        <v>182</v>
      </c>
    </row>
    <row r="5" spans="1:57" ht="3.75" customHeight="1">
      <c r="A5" s="667"/>
      <c r="B5" s="586"/>
      <c r="C5" s="586"/>
      <c r="D5" s="586"/>
      <c r="E5" s="586"/>
      <c r="F5" s="586" t="s">
        <v>0</v>
      </c>
      <c r="G5" s="768" t="s">
        <v>9</v>
      </c>
      <c r="H5" s="558"/>
      <c r="I5" s="558"/>
      <c r="J5" s="558"/>
      <c r="K5" s="558"/>
      <c r="L5" s="559"/>
      <c r="M5" s="667"/>
      <c r="N5" s="586"/>
      <c r="O5" s="586"/>
      <c r="P5" s="574"/>
      <c r="Q5" s="586"/>
      <c r="R5" s="558"/>
      <c r="S5" s="558"/>
      <c r="T5" s="558"/>
      <c r="U5" s="558"/>
      <c r="V5" s="558"/>
      <c r="W5" s="558"/>
      <c r="X5" s="558"/>
      <c r="Y5" s="558"/>
      <c r="Z5" s="559"/>
      <c r="AA5" s="577"/>
      <c r="AB5" s="601"/>
      <c r="AC5" s="601"/>
      <c r="AD5" s="601"/>
      <c r="AE5" s="601"/>
      <c r="AF5" s="601"/>
      <c r="AG5" s="601"/>
      <c r="AH5" s="601"/>
      <c r="AI5" s="601"/>
      <c r="AJ5" s="601"/>
      <c r="AK5" s="601"/>
      <c r="AL5" s="601"/>
      <c r="AM5" s="601"/>
      <c r="AN5" s="601"/>
      <c r="AO5" s="601"/>
      <c r="AP5" s="601"/>
      <c r="AQ5" s="601"/>
      <c r="AR5" s="601"/>
      <c r="AS5" s="601"/>
      <c r="AT5" s="601"/>
      <c r="AU5" s="601"/>
      <c r="AV5" s="601"/>
      <c r="AW5" s="601"/>
      <c r="AX5" s="601"/>
      <c r="AY5" s="601"/>
      <c r="AZ5" s="601"/>
      <c r="BA5" s="602"/>
      <c r="BC5" s="4" t="s">
        <v>217</v>
      </c>
      <c r="BD5" s="4" t="s">
        <v>183</v>
      </c>
    </row>
    <row r="6" spans="1:57" ht="3.75" customHeight="1">
      <c r="A6" s="667"/>
      <c r="B6" s="586"/>
      <c r="C6" s="586"/>
      <c r="D6" s="586"/>
      <c r="E6" s="586"/>
      <c r="F6" s="586"/>
      <c r="G6" s="558"/>
      <c r="H6" s="558"/>
      <c r="I6" s="558"/>
      <c r="J6" s="558"/>
      <c r="K6" s="558"/>
      <c r="L6" s="559"/>
      <c r="M6" s="667"/>
      <c r="N6" s="586"/>
      <c r="O6" s="586"/>
      <c r="P6" s="574"/>
      <c r="Q6" s="586"/>
      <c r="R6" s="558"/>
      <c r="S6" s="558"/>
      <c r="T6" s="558"/>
      <c r="U6" s="558"/>
      <c r="V6" s="558"/>
      <c r="W6" s="558"/>
      <c r="X6" s="558"/>
      <c r="Y6" s="558"/>
      <c r="Z6" s="559"/>
      <c r="AA6" s="667"/>
      <c r="AB6" s="586"/>
      <c r="AC6" s="586"/>
      <c r="AD6" s="586"/>
      <c r="AE6" s="586"/>
      <c r="AF6" s="586"/>
      <c r="AG6" s="586"/>
      <c r="AH6" s="586"/>
      <c r="AI6" s="586"/>
      <c r="AJ6" s="586"/>
      <c r="AK6" s="586"/>
      <c r="AL6" s="586"/>
      <c r="AM6" s="586"/>
      <c r="AN6" s="586"/>
      <c r="AO6" s="586"/>
      <c r="AP6" s="586"/>
      <c r="AQ6" s="586"/>
      <c r="AR6" s="586"/>
      <c r="AS6" s="586"/>
      <c r="AT6" s="586"/>
      <c r="AU6" s="586"/>
      <c r="AV6" s="586"/>
      <c r="AW6" s="586"/>
      <c r="AX6" s="586"/>
      <c r="AY6" s="586"/>
      <c r="AZ6" s="586"/>
      <c r="BA6" s="616"/>
      <c r="BC6" s="4" t="s">
        <v>218</v>
      </c>
      <c r="BD6" s="4" t="s">
        <v>184</v>
      </c>
    </row>
    <row r="7" spans="1:57" ht="3.75" customHeight="1">
      <c r="A7" s="667"/>
      <c r="B7" s="586"/>
      <c r="C7" s="586"/>
      <c r="D7" s="586"/>
      <c r="E7" s="586"/>
      <c r="F7" s="586"/>
      <c r="G7" s="558"/>
      <c r="H7" s="558"/>
      <c r="I7" s="558"/>
      <c r="J7" s="558"/>
      <c r="K7" s="558"/>
      <c r="L7" s="559"/>
      <c r="M7" s="667"/>
      <c r="N7" s="586"/>
      <c r="O7" s="586"/>
      <c r="P7" s="574"/>
      <c r="Q7" s="586" t="s">
        <v>0</v>
      </c>
      <c r="R7" s="768" t="s">
        <v>12</v>
      </c>
      <c r="S7" s="768"/>
      <c r="T7" s="768"/>
      <c r="U7" s="768"/>
      <c r="V7" s="768"/>
      <c r="W7" s="768"/>
      <c r="X7" s="768"/>
      <c r="Y7" s="768"/>
      <c r="Z7" s="769"/>
      <c r="AA7" s="667"/>
      <c r="AB7" s="586"/>
      <c r="AC7" s="586"/>
      <c r="AD7" s="586"/>
      <c r="AE7" s="586"/>
      <c r="AF7" s="586"/>
      <c r="AG7" s="586"/>
      <c r="AH7" s="586"/>
      <c r="AI7" s="586"/>
      <c r="AJ7" s="586"/>
      <c r="AK7" s="586"/>
      <c r="AL7" s="586"/>
      <c r="AM7" s="586"/>
      <c r="AN7" s="586"/>
      <c r="AO7" s="586"/>
      <c r="AP7" s="586"/>
      <c r="AQ7" s="586"/>
      <c r="AR7" s="586"/>
      <c r="AS7" s="586"/>
      <c r="AT7" s="586"/>
      <c r="AU7" s="586"/>
      <c r="AV7" s="586"/>
      <c r="AW7" s="586"/>
      <c r="AX7" s="586"/>
      <c r="AY7" s="586"/>
      <c r="AZ7" s="586"/>
      <c r="BA7" s="616"/>
      <c r="BC7" s="4" t="s">
        <v>219</v>
      </c>
      <c r="BD7" s="4" t="s">
        <v>185</v>
      </c>
    </row>
    <row r="8" spans="1:57" ht="3.75" customHeight="1">
      <c r="A8" s="667"/>
      <c r="B8" s="586"/>
      <c r="C8" s="586"/>
      <c r="D8" s="586"/>
      <c r="E8" s="586"/>
      <c r="F8" s="586"/>
      <c r="G8" s="558"/>
      <c r="H8" s="558"/>
      <c r="I8" s="558"/>
      <c r="J8" s="558"/>
      <c r="K8" s="558"/>
      <c r="L8" s="559"/>
      <c r="M8" s="667"/>
      <c r="N8" s="586"/>
      <c r="O8" s="586"/>
      <c r="P8" s="574"/>
      <c r="Q8" s="586"/>
      <c r="R8" s="558"/>
      <c r="S8" s="558"/>
      <c r="T8" s="558"/>
      <c r="U8" s="558"/>
      <c r="V8" s="558"/>
      <c r="W8" s="558"/>
      <c r="X8" s="558"/>
      <c r="Y8" s="558"/>
      <c r="Z8" s="559"/>
      <c r="AA8" s="667"/>
      <c r="AB8" s="586"/>
      <c r="AC8" s="586"/>
      <c r="AD8" s="586"/>
      <c r="AE8" s="586"/>
      <c r="AF8" s="586"/>
      <c r="AG8" s="586"/>
      <c r="AH8" s="586"/>
      <c r="AI8" s="586"/>
      <c r="AJ8" s="586"/>
      <c r="AK8" s="586"/>
      <c r="AL8" s="586"/>
      <c r="AM8" s="586"/>
      <c r="AN8" s="586"/>
      <c r="AO8" s="586"/>
      <c r="AP8" s="586"/>
      <c r="AQ8" s="586"/>
      <c r="AR8" s="586"/>
      <c r="AS8" s="586"/>
      <c r="AT8" s="586"/>
      <c r="AU8" s="586"/>
      <c r="AV8" s="586"/>
      <c r="AW8" s="586"/>
      <c r="AX8" s="586"/>
      <c r="AY8" s="586"/>
      <c r="AZ8" s="586"/>
      <c r="BA8" s="616"/>
      <c r="BC8" s="4" t="s">
        <v>220</v>
      </c>
      <c r="BD8" s="4" t="s">
        <v>186</v>
      </c>
      <c r="BE8" s="4" t="s">
        <v>15</v>
      </c>
    </row>
    <row r="9" spans="1:57" ht="3.75" customHeight="1">
      <c r="A9" s="667"/>
      <c r="B9" s="586"/>
      <c r="C9" s="586"/>
      <c r="D9" s="586"/>
      <c r="E9" s="586"/>
      <c r="F9" s="586" t="s">
        <v>0</v>
      </c>
      <c r="G9" s="768" t="s">
        <v>16</v>
      </c>
      <c r="H9" s="768"/>
      <c r="I9" s="768"/>
      <c r="J9" s="768"/>
      <c r="K9" s="768"/>
      <c r="L9" s="769"/>
      <c r="M9" s="667"/>
      <c r="N9" s="586"/>
      <c r="O9" s="586"/>
      <c r="P9" s="574"/>
      <c r="Q9" s="586"/>
      <c r="R9" s="558"/>
      <c r="S9" s="558"/>
      <c r="T9" s="558"/>
      <c r="U9" s="558"/>
      <c r="V9" s="558"/>
      <c r="W9" s="558"/>
      <c r="X9" s="558"/>
      <c r="Y9" s="558"/>
      <c r="Z9" s="559"/>
      <c r="AA9" s="667"/>
      <c r="AB9" s="586"/>
      <c r="AC9" s="586"/>
      <c r="AD9" s="586"/>
      <c r="AE9" s="586"/>
      <c r="AF9" s="586"/>
      <c r="AG9" s="586"/>
      <c r="AH9" s="586"/>
      <c r="AI9" s="586"/>
      <c r="AJ9" s="586"/>
      <c r="AK9" s="586"/>
      <c r="AL9" s="586"/>
      <c r="AM9" s="586"/>
      <c r="AN9" s="586"/>
      <c r="AO9" s="586"/>
      <c r="AP9" s="586"/>
      <c r="AQ9" s="586"/>
      <c r="AR9" s="586"/>
      <c r="AS9" s="586"/>
      <c r="AT9" s="586"/>
      <c r="AU9" s="586"/>
      <c r="AV9" s="586"/>
      <c r="AW9" s="586"/>
      <c r="AX9" s="586"/>
      <c r="AY9" s="586"/>
      <c r="AZ9" s="586"/>
      <c r="BA9" s="616"/>
      <c r="BC9" s="4" t="s">
        <v>221</v>
      </c>
      <c r="BD9" s="4" t="s">
        <v>187</v>
      </c>
      <c r="BE9" s="4" t="s">
        <v>18</v>
      </c>
    </row>
    <row r="10" spans="1:57" ht="3.75" customHeight="1">
      <c r="A10" s="667"/>
      <c r="B10" s="586"/>
      <c r="C10" s="586"/>
      <c r="D10" s="586"/>
      <c r="E10" s="586"/>
      <c r="F10" s="586"/>
      <c r="G10" s="558"/>
      <c r="H10" s="558"/>
      <c r="I10" s="558"/>
      <c r="J10" s="558"/>
      <c r="K10" s="558"/>
      <c r="L10" s="559"/>
      <c r="M10" s="667"/>
      <c r="N10" s="586"/>
      <c r="O10" s="586"/>
      <c r="P10" s="574"/>
      <c r="Q10" s="586" t="s">
        <v>0</v>
      </c>
      <c r="R10" s="768" t="s">
        <v>19</v>
      </c>
      <c r="S10" s="768"/>
      <c r="T10" s="768"/>
      <c r="U10" s="768"/>
      <c r="V10" s="768"/>
      <c r="W10" s="768"/>
      <c r="X10" s="768"/>
      <c r="Y10" s="768"/>
      <c r="Z10" s="769"/>
      <c r="AA10" s="667"/>
      <c r="AB10" s="586"/>
      <c r="AC10" s="586"/>
      <c r="AD10" s="586"/>
      <c r="AE10" s="586"/>
      <c r="AF10" s="586"/>
      <c r="AG10" s="586"/>
      <c r="AH10" s="586"/>
      <c r="AI10" s="586"/>
      <c r="AJ10" s="586"/>
      <c r="AK10" s="586"/>
      <c r="AL10" s="586"/>
      <c r="AM10" s="586"/>
      <c r="AN10" s="586"/>
      <c r="AO10" s="586"/>
      <c r="AP10" s="586"/>
      <c r="AQ10" s="586"/>
      <c r="AR10" s="586"/>
      <c r="AS10" s="586"/>
      <c r="AT10" s="586"/>
      <c r="AU10" s="586"/>
      <c r="AV10" s="586"/>
      <c r="AW10" s="586"/>
      <c r="AX10" s="586"/>
      <c r="AY10" s="586"/>
      <c r="AZ10" s="586"/>
      <c r="BA10" s="616"/>
      <c r="BC10" s="4" t="s">
        <v>222</v>
      </c>
      <c r="BD10" s="4" t="s">
        <v>188</v>
      </c>
      <c r="BE10" s="4" t="s">
        <v>21</v>
      </c>
    </row>
    <row r="11" spans="1:57" ht="3.75" customHeight="1">
      <c r="A11" s="667"/>
      <c r="B11" s="586"/>
      <c r="C11" s="586"/>
      <c r="D11" s="586"/>
      <c r="E11" s="586"/>
      <c r="F11" s="586"/>
      <c r="G11" s="558"/>
      <c r="H11" s="558"/>
      <c r="I11" s="558"/>
      <c r="J11" s="558"/>
      <c r="K11" s="558"/>
      <c r="L11" s="559"/>
      <c r="M11" s="667"/>
      <c r="N11" s="586"/>
      <c r="O11" s="586"/>
      <c r="P11" s="574"/>
      <c r="Q11" s="586"/>
      <c r="R11" s="558"/>
      <c r="S11" s="558"/>
      <c r="T11" s="558"/>
      <c r="U11" s="558"/>
      <c r="V11" s="558"/>
      <c r="W11" s="558"/>
      <c r="X11" s="558"/>
      <c r="Y11" s="558"/>
      <c r="Z11" s="559"/>
      <c r="AA11" s="667"/>
      <c r="AB11" s="586"/>
      <c r="AC11" s="586"/>
      <c r="AD11" s="586"/>
      <c r="AE11" s="586"/>
      <c r="AF11" s="586"/>
      <c r="AG11" s="586"/>
      <c r="AH11" s="586"/>
      <c r="AI11" s="586"/>
      <c r="AJ11" s="586"/>
      <c r="AK11" s="586"/>
      <c r="AL11" s="586"/>
      <c r="AM11" s="586"/>
      <c r="AN11" s="586"/>
      <c r="AO11" s="586"/>
      <c r="AP11" s="586"/>
      <c r="AQ11" s="586"/>
      <c r="AR11" s="586"/>
      <c r="AS11" s="586"/>
      <c r="AT11" s="586"/>
      <c r="AU11" s="586"/>
      <c r="AV11" s="586"/>
      <c r="AW11" s="586"/>
      <c r="AX11" s="586"/>
      <c r="AY11" s="586"/>
      <c r="AZ11" s="586"/>
      <c r="BA11" s="616"/>
      <c r="BC11" s="4" t="s">
        <v>223</v>
      </c>
      <c r="BD11" s="4" t="s">
        <v>189</v>
      </c>
      <c r="BE11" s="4" t="s">
        <v>23</v>
      </c>
    </row>
    <row r="12" spans="1:57" ht="3.75" customHeight="1">
      <c r="A12" s="603"/>
      <c r="B12" s="587"/>
      <c r="C12" s="587"/>
      <c r="D12" s="587"/>
      <c r="E12" s="587"/>
      <c r="F12" s="587"/>
      <c r="G12" s="581"/>
      <c r="H12" s="581"/>
      <c r="I12" s="581"/>
      <c r="J12" s="581"/>
      <c r="K12" s="581"/>
      <c r="L12" s="582"/>
      <c r="M12" s="603"/>
      <c r="N12" s="587"/>
      <c r="O12" s="587"/>
      <c r="P12" s="575"/>
      <c r="Q12" s="587"/>
      <c r="R12" s="581"/>
      <c r="S12" s="581"/>
      <c r="T12" s="581"/>
      <c r="U12" s="581"/>
      <c r="V12" s="581"/>
      <c r="W12" s="581"/>
      <c r="X12" s="581"/>
      <c r="Y12" s="581"/>
      <c r="Z12" s="582"/>
      <c r="AA12" s="603"/>
      <c r="AB12" s="587"/>
      <c r="AC12" s="587"/>
      <c r="AD12" s="587"/>
      <c r="AE12" s="587"/>
      <c r="AF12" s="587"/>
      <c r="AG12" s="587"/>
      <c r="AH12" s="587"/>
      <c r="AI12" s="587"/>
      <c r="AJ12" s="587"/>
      <c r="AK12" s="587"/>
      <c r="AL12" s="587"/>
      <c r="AM12" s="587"/>
      <c r="AN12" s="587"/>
      <c r="AO12" s="587"/>
      <c r="AP12" s="587"/>
      <c r="AQ12" s="587"/>
      <c r="AR12" s="587"/>
      <c r="AS12" s="587"/>
      <c r="AT12" s="587"/>
      <c r="AU12" s="587"/>
      <c r="AV12" s="587"/>
      <c r="AW12" s="587"/>
      <c r="AX12" s="587"/>
      <c r="AY12" s="587"/>
      <c r="AZ12" s="587"/>
      <c r="BA12" s="604"/>
      <c r="BC12" s="4" t="s">
        <v>224</v>
      </c>
      <c r="BD12" s="4" t="s">
        <v>190</v>
      </c>
    </row>
    <row r="13" spans="1:57" ht="11.25" customHeight="1">
      <c r="A13" s="722" t="s">
        <v>25</v>
      </c>
      <c r="B13" s="723"/>
      <c r="C13" s="723"/>
      <c r="D13" s="723"/>
      <c r="E13" s="723"/>
      <c r="F13" s="723"/>
      <c r="G13" s="723"/>
      <c r="H13" s="724"/>
      <c r="I13" s="725" t="s">
        <v>26</v>
      </c>
      <c r="J13" s="723"/>
      <c r="K13" s="723"/>
      <c r="L13" s="723"/>
      <c r="M13" s="723"/>
      <c r="N13" s="723"/>
      <c r="O13" s="723"/>
      <c r="P13" s="723"/>
      <c r="Q13" s="723"/>
      <c r="R13" s="723"/>
      <c r="S13" s="723"/>
      <c r="T13" s="724"/>
      <c r="U13" s="725" t="s">
        <v>27</v>
      </c>
      <c r="V13" s="723"/>
      <c r="W13" s="723"/>
      <c r="X13" s="723"/>
      <c r="Y13" s="723"/>
      <c r="Z13" s="723"/>
      <c r="AA13" s="723"/>
      <c r="AB13" s="723"/>
      <c r="AC13" s="723"/>
      <c r="AD13" s="723"/>
      <c r="AE13" s="723"/>
      <c r="AF13" s="724"/>
      <c r="AG13" s="577" t="s">
        <v>28</v>
      </c>
      <c r="AH13" s="601"/>
      <c r="AI13" s="601"/>
      <c r="AJ13" s="601"/>
      <c r="AK13" s="737" t="s">
        <v>804</v>
      </c>
      <c r="AL13" s="737"/>
      <c r="AM13" s="737"/>
      <c r="AN13" s="737"/>
      <c r="AO13" s="737"/>
      <c r="AP13" s="737"/>
      <c r="AQ13" s="737"/>
      <c r="AR13" s="737"/>
      <c r="AS13" s="737"/>
      <c r="AT13" s="601"/>
      <c r="AU13" s="601"/>
      <c r="AV13" s="602"/>
      <c r="AW13" s="722" t="s">
        <v>29</v>
      </c>
      <c r="AX13" s="729"/>
      <c r="AY13" s="729"/>
      <c r="AZ13" s="729"/>
      <c r="BA13" s="730"/>
      <c r="BC13" s="4" t="s">
        <v>225</v>
      </c>
      <c r="BD13" s="4" t="s">
        <v>191</v>
      </c>
    </row>
    <row r="14" spans="1:57" ht="11.25" customHeight="1">
      <c r="A14" s="736" t="s">
        <v>301</v>
      </c>
      <c r="B14" s="737"/>
      <c r="C14" s="737"/>
      <c r="D14" s="737"/>
      <c r="E14" s="737"/>
      <c r="F14" s="737"/>
      <c r="G14" s="737"/>
      <c r="H14" s="738"/>
      <c r="I14" s="577"/>
      <c r="J14" s="601"/>
      <c r="K14" s="601"/>
      <c r="L14" s="601"/>
      <c r="M14" s="601"/>
      <c r="N14" s="586" t="s">
        <v>31</v>
      </c>
      <c r="O14" s="586"/>
      <c r="P14" s="586"/>
      <c r="Q14" s="586" t="s">
        <v>32</v>
      </c>
      <c r="R14" s="586"/>
      <c r="S14" s="586"/>
      <c r="T14" s="586" t="s">
        <v>33</v>
      </c>
      <c r="U14" s="667"/>
      <c r="V14" s="586"/>
      <c r="W14" s="586"/>
      <c r="X14" s="586"/>
      <c r="Y14" s="586"/>
      <c r="Z14" s="586" t="s">
        <v>31</v>
      </c>
      <c r="AA14" s="586"/>
      <c r="AB14" s="586"/>
      <c r="AC14" s="586" t="s">
        <v>32</v>
      </c>
      <c r="AD14" s="586"/>
      <c r="AE14" s="586"/>
      <c r="AF14" s="586" t="s">
        <v>33</v>
      </c>
      <c r="AG14" s="667"/>
      <c r="AH14" s="586"/>
      <c r="AI14" s="586"/>
      <c r="AJ14" s="586"/>
      <c r="AK14" s="741"/>
      <c r="AL14" s="741"/>
      <c r="AM14" s="741"/>
      <c r="AN14" s="741"/>
      <c r="AO14" s="741"/>
      <c r="AP14" s="741"/>
      <c r="AQ14" s="741"/>
      <c r="AR14" s="741"/>
      <c r="AS14" s="741"/>
      <c r="AT14" s="586"/>
      <c r="AU14" s="728"/>
      <c r="AV14" s="616"/>
      <c r="AW14" s="577"/>
      <c r="AX14" s="601"/>
      <c r="AY14" s="601"/>
      <c r="AZ14" s="601"/>
      <c r="BA14" s="602"/>
      <c r="BC14" s="4" t="s">
        <v>226</v>
      </c>
      <c r="BD14" s="4" t="s">
        <v>192</v>
      </c>
    </row>
    <row r="15" spans="1:57" ht="11.25" customHeight="1">
      <c r="A15" s="739"/>
      <c r="B15" s="740"/>
      <c r="C15" s="740"/>
      <c r="D15" s="740"/>
      <c r="E15" s="740"/>
      <c r="F15" s="740"/>
      <c r="G15" s="741"/>
      <c r="H15" s="742"/>
      <c r="I15" s="667"/>
      <c r="J15" s="586"/>
      <c r="K15" s="586"/>
      <c r="L15" s="586"/>
      <c r="M15" s="586"/>
      <c r="N15" s="586"/>
      <c r="O15" s="586"/>
      <c r="P15" s="586"/>
      <c r="Q15" s="586"/>
      <c r="R15" s="586"/>
      <c r="S15" s="586"/>
      <c r="T15" s="586"/>
      <c r="U15" s="667"/>
      <c r="V15" s="586"/>
      <c r="W15" s="586"/>
      <c r="X15" s="586"/>
      <c r="Y15" s="586"/>
      <c r="Z15" s="586"/>
      <c r="AA15" s="586"/>
      <c r="AB15" s="586"/>
      <c r="AC15" s="586"/>
      <c r="AD15" s="586"/>
      <c r="AE15" s="586"/>
      <c r="AF15" s="586"/>
      <c r="AG15" s="667"/>
      <c r="AH15" s="586"/>
      <c r="AI15" s="586"/>
      <c r="AJ15" s="586"/>
      <c r="AK15" s="741"/>
      <c r="AL15" s="741"/>
      <c r="AM15" s="741"/>
      <c r="AN15" s="741"/>
      <c r="AO15" s="741"/>
      <c r="AP15" s="741"/>
      <c r="AQ15" s="741"/>
      <c r="AR15" s="741"/>
      <c r="AS15" s="741"/>
      <c r="AT15" s="586"/>
      <c r="AU15" s="728"/>
      <c r="AV15" s="616"/>
      <c r="AW15" s="667"/>
      <c r="AX15" s="728"/>
      <c r="AY15" s="728"/>
      <c r="AZ15" s="728"/>
      <c r="BA15" s="616"/>
      <c r="BC15" s="4" t="s">
        <v>227</v>
      </c>
      <c r="BD15" s="4" t="s">
        <v>193</v>
      </c>
    </row>
    <row r="16" spans="1:57" ht="11.25" customHeight="1">
      <c r="A16" s="743"/>
      <c r="B16" s="744"/>
      <c r="C16" s="744"/>
      <c r="D16" s="744"/>
      <c r="E16" s="744"/>
      <c r="F16" s="744"/>
      <c r="G16" s="744"/>
      <c r="H16" s="745"/>
      <c r="I16" s="603"/>
      <c r="J16" s="587"/>
      <c r="K16" s="587"/>
      <c r="L16" s="587"/>
      <c r="M16" s="587"/>
      <c r="N16" s="587"/>
      <c r="O16" s="587"/>
      <c r="P16" s="587"/>
      <c r="Q16" s="587"/>
      <c r="R16" s="587"/>
      <c r="S16" s="587"/>
      <c r="T16" s="587"/>
      <c r="U16" s="603"/>
      <c r="V16" s="587"/>
      <c r="W16" s="587"/>
      <c r="X16" s="587"/>
      <c r="Y16" s="587"/>
      <c r="Z16" s="587"/>
      <c r="AA16" s="587"/>
      <c r="AB16" s="587"/>
      <c r="AC16" s="587"/>
      <c r="AD16" s="587"/>
      <c r="AE16" s="587"/>
      <c r="AF16" s="587"/>
      <c r="AG16" s="603"/>
      <c r="AH16" s="587"/>
      <c r="AI16" s="587"/>
      <c r="AJ16" s="587"/>
      <c r="AK16" s="744"/>
      <c r="AL16" s="744"/>
      <c r="AM16" s="744"/>
      <c r="AN16" s="744"/>
      <c r="AO16" s="744"/>
      <c r="AP16" s="744"/>
      <c r="AQ16" s="744"/>
      <c r="AR16" s="744"/>
      <c r="AS16" s="744"/>
      <c r="AT16" s="587"/>
      <c r="AU16" s="587"/>
      <c r="AV16" s="604"/>
      <c r="AW16" s="603"/>
      <c r="AX16" s="587"/>
      <c r="AY16" s="587"/>
      <c r="AZ16" s="587"/>
      <c r="BA16" s="604"/>
      <c r="BC16" s="4" t="s">
        <v>228</v>
      </c>
      <c r="BD16" s="4" t="s">
        <v>194</v>
      </c>
    </row>
    <row r="17" spans="1:56" ht="11.25" customHeight="1">
      <c r="A17" s="731" t="s">
        <v>37</v>
      </c>
      <c r="B17" s="601"/>
      <c r="C17" s="601"/>
      <c r="D17" s="601"/>
      <c r="E17" s="601"/>
      <c r="F17" s="601"/>
      <c r="G17" s="601"/>
      <c r="H17" s="601"/>
      <c r="I17" s="601"/>
      <c r="J17" s="601"/>
      <c r="K17" s="601"/>
      <c r="L17" s="601"/>
      <c r="M17" s="601"/>
      <c r="N17" s="601"/>
      <c r="O17" s="601"/>
      <c r="P17" s="601"/>
      <c r="Q17" s="601"/>
      <c r="R17" s="601"/>
      <c r="S17" s="601"/>
      <c r="T17" s="601"/>
      <c r="U17" s="601"/>
      <c r="V17" s="601"/>
      <c r="W17" s="601"/>
      <c r="X17" s="601"/>
      <c r="Y17" s="601"/>
      <c r="Z17" s="601"/>
      <c r="AA17" s="601"/>
      <c r="AB17" s="601"/>
      <c r="AC17" s="601"/>
      <c r="AD17" s="601"/>
      <c r="AE17" s="601"/>
      <c r="AF17" s="601"/>
      <c r="AG17" s="601"/>
      <c r="AH17" s="601"/>
      <c r="AI17" s="601"/>
      <c r="AJ17" s="601"/>
      <c r="AK17" s="601"/>
      <c r="AL17" s="601"/>
      <c r="AM17" s="601"/>
      <c r="AN17" s="601"/>
      <c r="AO17" s="601"/>
      <c r="AP17" s="601"/>
      <c r="AQ17" s="601"/>
      <c r="AR17" s="601"/>
      <c r="AS17" s="601"/>
      <c r="AT17" s="601"/>
      <c r="AU17" s="601"/>
      <c r="AV17" s="601"/>
      <c r="AW17" s="601"/>
      <c r="AX17" s="601"/>
      <c r="AY17" s="601"/>
      <c r="AZ17" s="601"/>
      <c r="BA17" s="601"/>
      <c r="BC17" s="4" t="s">
        <v>229</v>
      </c>
      <c r="BD17" s="4" t="s">
        <v>6</v>
      </c>
    </row>
    <row r="18" spans="1:56" ht="11.25" customHeight="1">
      <c r="A18" s="728"/>
      <c r="B18" s="728"/>
      <c r="C18" s="728"/>
      <c r="D18" s="728"/>
      <c r="E18" s="728"/>
      <c r="F18" s="728"/>
      <c r="G18" s="728"/>
      <c r="H18" s="728"/>
      <c r="I18" s="728"/>
      <c r="J18" s="728"/>
      <c r="K18" s="728"/>
      <c r="L18" s="728"/>
      <c r="M18" s="728"/>
      <c r="N18" s="728"/>
      <c r="O18" s="728"/>
      <c r="P18" s="728"/>
      <c r="Q18" s="728"/>
      <c r="R18" s="728"/>
      <c r="S18" s="728"/>
      <c r="T18" s="728"/>
      <c r="U18" s="728"/>
      <c r="V18" s="728"/>
      <c r="W18" s="728"/>
      <c r="X18" s="728"/>
      <c r="Y18" s="728"/>
      <c r="Z18" s="728"/>
      <c r="AA18" s="728"/>
      <c r="AB18" s="728"/>
      <c r="AC18" s="728"/>
      <c r="AD18" s="728"/>
      <c r="AE18" s="728"/>
      <c r="AF18" s="728"/>
      <c r="AG18" s="728"/>
      <c r="AH18" s="728"/>
      <c r="AI18" s="728"/>
      <c r="AJ18" s="728"/>
      <c r="AK18" s="728"/>
      <c r="AL18" s="728"/>
      <c r="AM18" s="728"/>
      <c r="AN18" s="728"/>
      <c r="AO18" s="728"/>
      <c r="AP18" s="728"/>
      <c r="AQ18" s="728"/>
      <c r="AR18" s="728"/>
      <c r="AS18" s="728"/>
      <c r="AT18" s="728"/>
      <c r="AU18" s="728"/>
      <c r="AV18" s="728"/>
      <c r="AW18" s="728"/>
      <c r="AX18" s="728"/>
      <c r="AY18" s="728"/>
      <c r="AZ18" s="728"/>
      <c r="BA18" s="728"/>
      <c r="BC18" s="4" t="s">
        <v>230</v>
      </c>
      <c r="BD18" s="4" t="s">
        <v>262</v>
      </c>
    </row>
    <row r="19" spans="1:56" ht="11.25" customHeight="1">
      <c r="A19" s="728"/>
      <c r="B19" s="728"/>
      <c r="C19" s="728"/>
      <c r="D19" s="728"/>
      <c r="E19" s="728"/>
      <c r="F19" s="728"/>
      <c r="G19" s="728"/>
      <c r="H19" s="728"/>
      <c r="I19" s="728"/>
      <c r="J19" s="728"/>
      <c r="K19" s="728"/>
      <c r="L19" s="728"/>
      <c r="M19" s="728"/>
      <c r="N19" s="728"/>
      <c r="O19" s="728"/>
      <c r="P19" s="728"/>
      <c r="Q19" s="728"/>
      <c r="R19" s="728"/>
      <c r="S19" s="728"/>
      <c r="T19" s="728"/>
      <c r="U19" s="728"/>
      <c r="V19" s="728"/>
      <c r="W19" s="728"/>
      <c r="X19" s="728"/>
      <c r="Y19" s="728"/>
      <c r="Z19" s="728"/>
      <c r="AA19" s="728"/>
      <c r="AB19" s="728"/>
      <c r="AC19" s="728"/>
      <c r="AD19" s="728"/>
      <c r="AE19" s="728"/>
      <c r="AF19" s="728"/>
      <c r="AG19" s="728"/>
      <c r="AH19" s="728"/>
      <c r="AI19" s="728"/>
      <c r="AJ19" s="728"/>
      <c r="AK19" s="728"/>
      <c r="AL19" s="728"/>
      <c r="AM19" s="728"/>
      <c r="AN19" s="728"/>
      <c r="AO19" s="728"/>
      <c r="AP19" s="728"/>
      <c r="AQ19" s="728"/>
      <c r="AR19" s="728"/>
      <c r="AS19" s="728"/>
      <c r="AT19" s="728"/>
      <c r="AU19" s="728"/>
      <c r="AV19" s="728"/>
      <c r="AW19" s="728"/>
      <c r="AX19" s="728"/>
      <c r="AY19" s="728"/>
      <c r="AZ19" s="728"/>
      <c r="BA19" s="728"/>
      <c r="BC19" s="4" t="s">
        <v>260</v>
      </c>
      <c r="BD19" s="4" t="s">
        <v>10</v>
      </c>
    </row>
    <row r="20" spans="1:56" ht="11.25" customHeight="1">
      <c r="A20" s="732" t="s">
        <v>811</v>
      </c>
      <c r="B20" s="733"/>
      <c r="C20" s="733"/>
      <c r="D20" s="733"/>
      <c r="E20" s="733"/>
      <c r="F20" s="733"/>
      <c r="G20" s="733"/>
      <c r="H20" s="733"/>
      <c r="I20" s="733"/>
      <c r="J20" s="733"/>
      <c r="K20" s="733"/>
      <c r="L20" s="733"/>
      <c r="M20" s="733"/>
      <c r="N20" s="733"/>
      <c r="O20" s="733"/>
      <c r="P20" s="733"/>
      <c r="Q20" s="733"/>
      <c r="R20" s="733"/>
      <c r="S20" s="733"/>
      <c r="T20" s="734"/>
      <c r="U20" s="734"/>
      <c r="V20" s="734"/>
      <c r="W20" s="734"/>
      <c r="X20" s="734"/>
      <c r="Y20" s="734"/>
      <c r="Z20" s="734"/>
      <c r="AA20" s="734"/>
      <c r="AB20" s="734"/>
      <c r="AC20" s="734"/>
      <c r="AD20" s="734"/>
      <c r="AE20" s="734"/>
      <c r="AF20" s="734"/>
      <c r="AG20" s="734"/>
      <c r="AH20" s="734"/>
      <c r="AI20" s="734"/>
      <c r="AJ20" s="734"/>
      <c r="AK20" s="734"/>
      <c r="AL20" s="734"/>
      <c r="AM20" s="734"/>
      <c r="AN20" s="734"/>
      <c r="AO20" s="734"/>
      <c r="AP20" s="734"/>
      <c r="AQ20" s="734"/>
      <c r="AR20" s="734"/>
      <c r="AS20" s="734"/>
      <c r="AT20" s="734"/>
      <c r="AU20" s="734"/>
      <c r="AV20" s="734"/>
      <c r="AW20" s="734"/>
      <c r="AX20" s="734"/>
      <c r="AY20" s="734"/>
      <c r="AZ20" s="734"/>
      <c r="BA20" s="734"/>
      <c r="BC20" s="4" t="s">
        <v>231</v>
      </c>
      <c r="BD20" s="4" t="s">
        <v>11</v>
      </c>
    </row>
    <row r="21" spans="1:56" ht="11.25" customHeight="1">
      <c r="A21" s="733"/>
      <c r="B21" s="733"/>
      <c r="C21" s="733"/>
      <c r="D21" s="733"/>
      <c r="E21" s="733"/>
      <c r="F21" s="733"/>
      <c r="G21" s="733"/>
      <c r="H21" s="733"/>
      <c r="I21" s="733"/>
      <c r="J21" s="733"/>
      <c r="K21" s="733"/>
      <c r="L21" s="733"/>
      <c r="M21" s="733"/>
      <c r="N21" s="733"/>
      <c r="O21" s="733"/>
      <c r="P21" s="733"/>
      <c r="Q21" s="733"/>
      <c r="R21" s="733"/>
      <c r="S21" s="733"/>
      <c r="T21" s="734"/>
      <c r="U21" s="734"/>
      <c r="V21" s="734"/>
      <c r="W21" s="734"/>
      <c r="X21" s="734"/>
      <c r="Y21" s="734"/>
      <c r="Z21" s="734"/>
      <c r="AA21" s="734"/>
      <c r="AB21" s="734"/>
      <c r="AC21" s="734"/>
      <c r="AD21" s="734"/>
      <c r="AE21" s="734"/>
      <c r="AF21" s="734"/>
      <c r="AG21" s="734"/>
      <c r="AH21" s="734"/>
      <c r="AI21" s="734"/>
      <c r="AJ21" s="734"/>
      <c r="AK21" s="734"/>
      <c r="AL21" s="734"/>
      <c r="AM21" s="734"/>
      <c r="AN21" s="734"/>
      <c r="AO21" s="734"/>
      <c r="AP21" s="734"/>
      <c r="AQ21" s="734"/>
      <c r="AR21" s="734"/>
      <c r="AS21" s="734"/>
      <c r="AT21" s="734"/>
      <c r="AU21" s="734"/>
      <c r="AV21" s="734"/>
      <c r="AW21" s="734"/>
      <c r="AX21" s="734"/>
      <c r="AY21" s="734"/>
      <c r="AZ21" s="734"/>
      <c r="BA21" s="734"/>
      <c r="BC21" s="4" t="s">
        <v>232</v>
      </c>
      <c r="BD21" s="4" t="s">
        <v>13</v>
      </c>
    </row>
    <row r="22" spans="1:56" ht="11.25" customHeight="1">
      <c r="A22" s="735"/>
      <c r="B22" s="735"/>
      <c r="C22" s="735"/>
      <c r="D22" s="735"/>
      <c r="E22" s="735"/>
      <c r="F22" s="735"/>
      <c r="G22" s="735"/>
      <c r="H22" s="735"/>
      <c r="I22" s="735"/>
      <c r="J22" s="735"/>
      <c r="K22" s="735"/>
      <c r="L22" s="735"/>
      <c r="M22" s="735"/>
      <c r="N22" s="735"/>
      <c r="O22" s="735"/>
      <c r="P22" s="735"/>
      <c r="Q22" s="735"/>
      <c r="R22" s="735"/>
      <c r="S22" s="735"/>
      <c r="T22" s="734"/>
      <c r="U22" s="734"/>
      <c r="V22" s="734"/>
      <c r="W22" s="734"/>
      <c r="X22" s="734"/>
      <c r="Y22" s="734"/>
      <c r="Z22" s="734"/>
      <c r="AA22" s="734"/>
      <c r="AB22" s="734"/>
      <c r="AC22" s="734"/>
      <c r="AD22" s="734"/>
      <c r="AE22" s="734"/>
      <c r="AF22" s="734"/>
      <c r="AG22" s="734"/>
      <c r="AH22" s="734"/>
      <c r="AI22" s="734"/>
      <c r="AJ22" s="734"/>
      <c r="AK22" s="734"/>
      <c r="AL22" s="734"/>
      <c r="AM22" s="734"/>
      <c r="AN22" s="734"/>
      <c r="AO22" s="734"/>
      <c r="AP22" s="734"/>
      <c r="AQ22" s="734"/>
      <c r="AR22" s="734"/>
      <c r="AS22" s="734"/>
      <c r="AT22" s="734"/>
      <c r="AU22" s="734"/>
      <c r="AV22" s="734"/>
      <c r="AW22" s="734"/>
      <c r="AX22" s="734"/>
      <c r="AY22" s="734"/>
      <c r="AZ22" s="734"/>
      <c r="BA22" s="734"/>
      <c r="BC22" s="4" t="s">
        <v>233</v>
      </c>
      <c r="BD22" s="4" t="s">
        <v>14</v>
      </c>
    </row>
    <row r="23" spans="1:56" ht="11.25" customHeight="1" thickBot="1">
      <c r="A23" s="735"/>
      <c r="B23" s="735"/>
      <c r="C23" s="735"/>
      <c r="D23" s="735"/>
      <c r="E23" s="735"/>
      <c r="F23" s="735"/>
      <c r="G23" s="735"/>
      <c r="H23" s="735"/>
      <c r="I23" s="735"/>
      <c r="J23" s="735"/>
      <c r="K23" s="735"/>
      <c r="L23" s="735"/>
      <c r="M23" s="735"/>
      <c r="N23" s="735"/>
      <c r="O23" s="735"/>
      <c r="P23" s="735"/>
      <c r="Q23" s="735"/>
      <c r="R23" s="735"/>
      <c r="S23" s="735"/>
      <c r="T23" s="734"/>
      <c r="U23" s="734"/>
      <c r="V23" s="734"/>
      <c r="W23" s="734"/>
      <c r="X23" s="734"/>
      <c r="Y23" s="734"/>
      <c r="Z23" s="734"/>
      <c r="AA23" s="734"/>
      <c r="AB23" s="734"/>
      <c r="AC23" s="734"/>
      <c r="AD23" s="734"/>
      <c r="AE23" s="734"/>
      <c r="AF23" s="734"/>
      <c r="AG23" s="734"/>
      <c r="AH23" s="734"/>
      <c r="AI23" s="734"/>
      <c r="AJ23" s="734"/>
      <c r="AK23" s="734"/>
      <c r="AL23" s="734"/>
      <c r="AM23" s="734"/>
      <c r="AN23" s="734"/>
      <c r="AO23" s="734"/>
      <c r="AP23" s="734"/>
      <c r="AQ23" s="734"/>
      <c r="AR23" s="734"/>
      <c r="AS23" s="734"/>
      <c r="AT23" s="734"/>
      <c r="AU23" s="734"/>
      <c r="AV23" s="734"/>
      <c r="AW23" s="734"/>
      <c r="AX23" s="734"/>
      <c r="AY23" s="734"/>
      <c r="AZ23" s="734"/>
      <c r="BA23" s="734"/>
      <c r="BC23" s="4" t="s">
        <v>234</v>
      </c>
      <c r="BD23" s="4" t="s">
        <v>17</v>
      </c>
    </row>
    <row r="24" spans="1:56" ht="11.25" customHeight="1">
      <c r="A24" s="774" t="s">
        <v>45</v>
      </c>
      <c r="B24" s="774"/>
      <c r="C24" s="774"/>
      <c r="D24" s="774"/>
      <c r="E24" s="774"/>
      <c r="F24" s="774"/>
      <c r="G24" s="774"/>
      <c r="H24" s="774"/>
      <c r="I24" s="774"/>
      <c r="J24" s="774"/>
      <c r="K24" s="774"/>
      <c r="L24" s="774"/>
      <c r="M24" s="774"/>
      <c r="N24" s="774"/>
      <c r="O24" s="774"/>
      <c r="P24" s="774"/>
      <c r="Q24" s="774"/>
      <c r="R24" s="774"/>
      <c r="S24" s="774"/>
      <c r="T24" s="774"/>
      <c r="U24" s="774"/>
      <c r="V24" s="774"/>
      <c r="W24" s="774"/>
      <c r="X24" s="774"/>
      <c r="Y24" s="774"/>
      <c r="Z24" s="774"/>
      <c r="AA24" s="774"/>
      <c r="AB24" s="774"/>
      <c r="AC24" s="774"/>
      <c r="AD24" s="774"/>
      <c r="AE24" s="774"/>
      <c r="AF24" s="774"/>
      <c r="AG24" s="774"/>
      <c r="AH24" s="774"/>
      <c r="AI24" s="774"/>
      <c r="AJ24" s="775"/>
      <c r="AK24" s="749" t="s">
        <v>46</v>
      </c>
      <c r="AL24" s="750"/>
      <c r="AM24" s="778"/>
      <c r="AN24" s="772"/>
      <c r="AO24" s="726"/>
      <c r="AP24" s="726"/>
      <c r="AQ24" s="726"/>
      <c r="AR24" s="718" t="s">
        <v>585</v>
      </c>
      <c r="AS24" s="718"/>
      <c r="AT24" s="726"/>
      <c r="AU24" s="726"/>
      <c r="AV24" s="718" t="s">
        <v>274</v>
      </c>
      <c r="AW24" s="718"/>
      <c r="AX24" s="726"/>
      <c r="AY24" s="726"/>
      <c r="AZ24" s="718" t="s">
        <v>269</v>
      </c>
      <c r="BA24" s="719"/>
      <c r="BC24" s="4" t="s">
        <v>235</v>
      </c>
      <c r="BD24" s="4" t="s">
        <v>20</v>
      </c>
    </row>
    <row r="25" spans="1:56" ht="11.25" customHeight="1" thickBot="1">
      <c r="A25" s="776"/>
      <c r="B25" s="776"/>
      <c r="C25" s="776"/>
      <c r="D25" s="776"/>
      <c r="E25" s="776"/>
      <c r="F25" s="776"/>
      <c r="G25" s="776"/>
      <c r="H25" s="776"/>
      <c r="I25" s="776"/>
      <c r="J25" s="776"/>
      <c r="K25" s="776"/>
      <c r="L25" s="776"/>
      <c r="M25" s="776"/>
      <c r="N25" s="776"/>
      <c r="O25" s="776"/>
      <c r="P25" s="776"/>
      <c r="Q25" s="776"/>
      <c r="R25" s="776"/>
      <c r="S25" s="776"/>
      <c r="T25" s="776"/>
      <c r="U25" s="776"/>
      <c r="V25" s="776"/>
      <c r="W25" s="776"/>
      <c r="X25" s="776"/>
      <c r="Y25" s="776"/>
      <c r="Z25" s="776"/>
      <c r="AA25" s="776"/>
      <c r="AB25" s="776"/>
      <c r="AC25" s="776"/>
      <c r="AD25" s="776"/>
      <c r="AE25" s="776"/>
      <c r="AF25" s="776"/>
      <c r="AG25" s="776"/>
      <c r="AH25" s="776"/>
      <c r="AI25" s="776"/>
      <c r="AJ25" s="777"/>
      <c r="AK25" s="622"/>
      <c r="AL25" s="623"/>
      <c r="AM25" s="679"/>
      <c r="AN25" s="773"/>
      <c r="AO25" s="727"/>
      <c r="AP25" s="727"/>
      <c r="AQ25" s="727"/>
      <c r="AR25" s="720"/>
      <c r="AS25" s="720"/>
      <c r="AT25" s="727"/>
      <c r="AU25" s="727"/>
      <c r="AV25" s="720"/>
      <c r="AW25" s="720"/>
      <c r="AX25" s="727"/>
      <c r="AY25" s="727"/>
      <c r="AZ25" s="720"/>
      <c r="BA25" s="721"/>
      <c r="BC25" s="4" t="s">
        <v>236</v>
      </c>
      <c r="BD25" s="4" t="s">
        <v>22</v>
      </c>
    </row>
    <row r="26" spans="1:56" ht="11.25" customHeight="1">
      <c r="A26" s="749" t="s">
        <v>49</v>
      </c>
      <c r="B26" s="750"/>
      <c r="C26" s="750"/>
      <c r="D26" s="750"/>
      <c r="E26" s="750"/>
      <c r="F26" s="750"/>
      <c r="G26" s="751" t="s">
        <v>50</v>
      </c>
      <c r="H26" s="752"/>
      <c r="I26" s="752"/>
      <c r="J26" s="752"/>
      <c r="K26" s="752"/>
      <c r="L26" s="753"/>
      <c r="M26" s="754"/>
      <c r="N26" s="755"/>
      <c r="O26" s="755"/>
      <c r="P26" s="755"/>
      <c r="Q26" s="755"/>
      <c r="R26" s="755"/>
      <c r="S26" s="755"/>
      <c r="T26" s="755"/>
      <c r="U26" s="755"/>
      <c r="V26" s="755"/>
      <c r="W26" s="755"/>
      <c r="X26" s="755"/>
      <c r="Y26" s="755"/>
      <c r="Z26" s="755"/>
      <c r="AA26" s="755"/>
      <c r="AB26" s="755"/>
      <c r="AC26" s="755"/>
      <c r="AD26" s="755"/>
      <c r="AE26" s="755"/>
      <c r="AF26" s="755"/>
      <c r="AG26" s="756"/>
      <c r="AH26" s="750" t="s">
        <v>51</v>
      </c>
      <c r="AI26" s="755"/>
      <c r="AJ26" s="755"/>
      <c r="AK26" s="584"/>
      <c r="AL26" s="584"/>
      <c r="AM26" s="586" t="s">
        <v>52</v>
      </c>
      <c r="AN26" s="562" t="s">
        <v>53</v>
      </c>
      <c r="AO26" s="562"/>
      <c r="AP26" s="589"/>
      <c r="AQ26" s="589"/>
      <c r="AR26" s="589"/>
      <c r="AS26" s="589"/>
      <c r="AT26" s="589"/>
      <c r="AU26" s="589"/>
      <c r="AV26" s="589"/>
      <c r="AW26" s="589"/>
      <c r="AX26" s="589"/>
      <c r="AY26" s="589"/>
      <c r="AZ26" s="586" t="s">
        <v>54</v>
      </c>
      <c r="BA26" s="617"/>
      <c r="BC26" s="4" t="s">
        <v>237</v>
      </c>
      <c r="BD26" s="4" t="s">
        <v>24</v>
      </c>
    </row>
    <row r="27" spans="1:56" ht="11.25" customHeight="1">
      <c r="A27" s="621"/>
      <c r="B27" s="586"/>
      <c r="C27" s="586"/>
      <c r="D27" s="586"/>
      <c r="E27" s="586"/>
      <c r="F27" s="586"/>
      <c r="G27" s="596"/>
      <c r="H27" s="597"/>
      <c r="I27" s="597"/>
      <c r="J27" s="597"/>
      <c r="K27" s="597"/>
      <c r="L27" s="598"/>
      <c r="M27" s="757"/>
      <c r="N27" s="584"/>
      <c r="O27" s="584"/>
      <c r="P27" s="584"/>
      <c r="Q27" s="584"/>
      <c r="R27" s="584"/>
      <c r="S27" s="584"/>
      <c r="T27" s="584"/>
      <c r="U27" s="584"/>
      <c r="V27" s="584"/>
      <c r="W27" s="584"/>
      <c r="X27" s="584"/>
      <c r="Y27" s="584"/>
      <c r="Z27" s="584"/>
      <c r="AA27" s="584"/>
      <c r="AB27" s="584"/>
      <c r="AC27" s="584"/>
      <c r="AD27" s="584"/>
      <c r="AE27" s="584"/>
      <c r="AF27" s="584"/>
      <c r="AG27" s="599"/>
      <c r="AH27" s="586"/>
      <c r="AI27" s="584"/>
      <c r="AJ27" s="584"/>
      <c r="AK27" s="584"/>
      <c r="AL27" s="584"/>
      <c r="AM27" s="586"/>
      <c r="AN27" s="586"/>
      <c r="AO27" s="586"/>
      <c r="AP27" s="584"/>
      <c r="AQ27" s="584"/>
      <c r="AR27" s="584"/>
      <c r="AS27" s="584"/>
      <c r="AT27" s="584"/>
      <c r="AU27" s="584"/>
      <c r="AV27" s="584"/>
      <c r="AW27" s="584"/>
      <c r="AX27" s="584"/>
      <c r="AY27" s="584"/>
      <c r="AZ27" s="586"/>
      <c r="BA27" s="617"/>
      <c r="BC27" s="4" t="s">
        <v>238</v>
      </c>
      <c r="BD27" s="4" t="s">
        <v>30</v>
      </c>
    </row>
    <row r="28" spans="1:56" ht="11.25" customHeight="1">
      <c r="A28" s="621"/>
      <c r="B28" s="586"/>
      <c r="C28" s="586"/>
      <c r="D28" s="586"/>
      <c r="E28" s="586"/>
      <c r="F28" s="586"/>
      <c r="G28" s="596"/>
      <c r="H28" s="597"/>
      <c r="I28" s="597"/>
      <c r="J28" s="597"/>
      <c r="K28" s="597"/>
      <c r="L28" s="598"/>
      <c r="M28" s="758"/>
      <c r="N28" s="594"/>
      <c r="O28" s="594"/>
      <c r="P28" s="594"/>
      <c r="Q28" s="594"/>
      <c r="R28" s="594"/>
      <c r="S28" s="594"/>
      <c r="T28" s="594"/>
      <c r="U28" s="594"/>
      <c r="V28" s="594"/>
      <c r="W28" s="594"/>
      <c r="X28" s="594"/>
      <c r="Y28" s="594"/>
      <c r="Z28" s="594"/>
      <c r="AA28" s="594"/>
      <c r="AB28" s="594"/>
      <c r="AC28" s="594"/>
      <c r="AD28" s="594"/>
      <c r="AE28" s="594"/>
      <c r="AF28" s="594"/>
      <c r="AG28" s="600"/>
      <c r="AH28" s="587"/>
      <c r="AI28" s="594"/>
      <c r="AJ28" s="594"/>
      <c r="AK28" s="594"/>
      <c r="AL28" s="594"/>
      <c r="AM28" s="587"/>
      <c r="AN28" s="587"/>
      <c r="AO28" s="587"/>
      <c r="AP28" s="594"/>
      <c r="AQ28" s="594"/>
      <c r="AR28" s="594"/>
      <c r="AS28" s="594"/>
      <c r="AT28" s="594"/>
      <c r="AU28" s="594"/>
      <c r="AV28" s="594"/>
      <c r="AW28" s="594"/>
      <c r="AX28" s="594"/>
      <c r="AY28" s="594"/>
      <c r="AZ28" s="587"/>
      <c r="BA28" s="618"/>
      <c r="BC28" s="4" t="s">
        <v>239</v>
      </c>
      <c r="BD28" s="4" t="s">
        <v>34</v>
      </c>
    </row>
    <row r="29" spans="1:56" ht="11.25" customHeight="1">
      <c r="A29" s="621"/>
      <c r="B29" s="586"/>
      <c r="C29" s="586"/>
      <c r="D29" s="586"/>
      <c r="E29" s="586"/>
      <c r="F29" s="586"/>
      <c r="G29" s="596" t="s">
        <v>58</v>
      </c>
      <c r="H29" s="597"/>
      <c r="I29" s="597"/>
      <c r="J29" s="597"/>
      <c r="K29" s="597"/>
      <c r="L29" s="598"/>
      <c r="M29" s="746" t="s">
        <v>569</v>
      </c>
      <c r="N29" s="601"/>
      <c r="O29" s="601"/>
      <c r="P29" s="601"/>
      <c r="Q29" s="601"/>
      <c r="R29" s="668"/>
      <c r="S29" s="668"/>
      <c r="T29" s="668"/>
      <c r="U29" s="601" t="s">
        <v>31</v>
      </c>
      <c r="V29" s="601"/>
      <c r="W29" s="668"/>
      <c r="X29" s="668"/>
      <c r="Y29" s="668"/>
      <c r="Z29" s="601" t="s">
        <v>32</v>
      </c>
      <c r="AA29" s="601"/>
      <c r="AB29" s="668"/>
      <c r="AC29" s="668"/>
      <c r="AD29" s="668"/>
      <c r="AE29" s="601" t="s">
        <v>33</v>
      </c>
      <c r="AF29" s="602"/>
      <c r="AG29" s="577" t="s">
        <v>59</v>
      </c>
      <c r="AH29" s="601"/>
      <c r="AI29" s="601"/>
      <c r="AJ29" s="601"/>
      <c r="AK29" s="602"/>
      <c r="AL29" s="577" t="s">
        <v>60</v>
      </c>
      <c r="AM29" s="601"/>
      <c r="AN29" s="601" t="s">
        <v>569</v>
      </c>
      <c r="AO29" s="601"/>
      <c r="AP29" s="668"/>
      <c r="AQ29" s="668"/>
      <c r="AR29" s="601" t="s">
        <v>31</v>
      </c>
      <c r="AS29" s="601"/>
      <c r="AT29" s="668"/>
      <c r="AU29" s="668"/>
      <c r="AV29" s="601" t="s">
        <v>32</v>
      </c>
      <c r="AW29" s="601"/>
      <c r="AX29" s="668"/>
      <c r="AY29" s="668"/>
      <c r="AZ29" s="601" t="s">
        <v>33</v>
      </c>
      <c r="BA29" s="683"/>
      <c r="BC29" s="4" t="s">
        <v>240</v>
      </c>
      <c r="BD29" s="4" t="s">
        <v>35</v>
      </c>
    </row>
    <row r="30" spans="1:56" ht="11.25" customHeight="1">
      <c r="A30" s="621"/>
      <c r="B30" s="586"/>
      <c r="C30" s="586"/>
      <c r="D30" s="586"/>
      <c r="E30" s="586"/>
      <c r="F30" s="586"/>
      <c r="G30" s="596"/>
      <c r="H30" s="597"/>
      <c r="I30" s="597"/>
      <c r="J30" s="597"/>
      <c r="K30" s="597"/>
      <c r="L30" s="598"/>
      <c r="M30" s="747"/>
      <c r="N30" s="586"/>
      <c r="O30" s="586"/>
      <c r="P30" s="586"/>
      <c r="Q30" s="586"/>
      <c r="R30" s="634"/>
      <c r="S30" s="634"/>
      <c r="T30" s="634"/>
      <c r="U30" s="586"/>
      <c r="V30" s="586"/>
      <c r="W30" s="584"/>
      <c r="X30" s="584"/>
      <c r="Y30" s="584"/>
      <c r="Z30" s="586"/>
      <c r="AA30" s="586"/>
      <c r="AB30" s="584"/>
      <c r="AC30" s="584"/>
      <c r="AD30" s="584"/>
      <c r="AE30" s="586"/>
      <c r="AF30" s="616"/>
      <c r="AG30" s="667"/>
      <c r="AH30" s="586"/>
      <c r="AI30" s="586"/>
      <c r="AJ30" s="586"/>
      <c r="AK30" s="616"/>
      <c r="AL30" s="603"/>
      <c r="AM30" s="587"/>
      <c r="AN30" s="587"/>
      <c r="AO30" s="587"/>
      <c r="AP30" s="594"/>
      <c r="AQ30" s="594"/>
      <c r="AR30" s="587"/>
      <c r="AS30" s="587"/>
      <c r="AT30" s="594"/>
      <c r="AU30" s="594"/>
      <c r="AV30" s="587"/>
      <c r="AW30" s="587"/>
      <c r="AX30" s="594"/>
      <c r="AY30" s="594"/>
      <c r="AZ30" s="587"/>
      <c r="BA30" s="618"/>
      <c r="BC30" s="4" t="s">
        <v>241</v>
      </c>
      <c r="BD30" s="4" t="s">
        <v>36</v>
      </c>
    </row>
    <row r="31" spans="1:56" ht="11.25" customHeight="1">
      <c r="A31" s="621"/>
      <c r="B31" s="586"/>
      <c r="C31" s="586"/>
      <c r="D31" s="586"/>
      <c r="E31" s="586"/>
      <c r="F31" s="586"/>
      <c r="G31" s="596"/>
      <c r="H31" s="597"/>
      <c r="I31" s="597"/>
      <c r="J31" s="597"/>
      <c r="K31" s="597"/>
      <c r="L31" s="598"/>
      <c r="M31" s="747"/>
      <c r="N31" s="586"/>
      <c r="O31" s="586"/>
      <c r="P31" s="586"/>
      <c r="Q31" s="586"/>
      <c r="R31" s="634"/>
      <c r="S31" s="634"/>
      <c r="T31" s="634"/>
      <c r="U31" s="586"/>
      <c r="V31" s="586"/>
      <c r="W31" s="584"/>
      <c r="X31" s="584"/>
      <c r="Y31" s="584"/>
      <c r="Z31" s="586"/>
      <c r="AA31" s="586"/>
      <c r="AB31" s="584"/>
      <c r="AC31" s="584"/>
      <c r="AD31" s="584"/>
      <c r="AE31" s="586"/>
      <c r="AF31" s="616"/>
      <c r="AG31" s="667"/>
      <c r="AH31" s="586"/>
      <c r="AI31" s="586"/>
      <c r="AJ31" s="586"/>
      <c r="AK31" s="616"/>
      <c r="AL31" s="586" t="s">
        <v>62</v>
      </c>
      <c r="AM31" s="586"/>
      <c r="AN31" s="601" t="s">
        <v>569</v>
      </c>
      <c r="AO31" s="601"/>
      <c r="AP31" s="668"/>
      <c r="AQ31" s="668"/>
      <c r="AR31" s="586" t="s">
        <v>31</v>
      </c>
      <c r="AS31" s="586"/>
      <c r="AT31" s="584"/>
      <c r="AU31" s="584"/>
      <c r="AV31" s="586" t="s">
        <v>32</v>
      </c>
      <c r="AW31" s="586"/>
      <c r="AX31" s="584"/>
      <c r="AY31" s="584"/>
      <c r="AZ31" s="586" t="s">
        <v>33</v>
      </c>
      <c r="BA31" s="617"/>
      <c r="BC31" s="4" t="s">
        <v>242</v>
      </c>
      <c r="BD31" s="4" t="s">
        <v>38</v>
      </c>
    </row>
    <row r="32" spans="1:56" ht="11.25" customHeight="1">
      <c r="A32" s="622"/>
      <c r="B32" s="623"/>
      <c r="C32" s="623"/>
      <c r="D32" s="623"/>
      <c r="E32" s="623"/>
      <c r="F32" s="623"/>
      <c r="G32" s="645"/>
      <c r="H32" s="646"/>
      <c r="I32" s="646"/>
      <c r="J32" s="646"/>
      <c r="K32" s="646"/>
      <c r="L32" s="647"/>
      <c r="M32" s="748"/>
      <c r="N32" s="623"/>
      <c r="O32" s="623"/>
      <c r="P32" s="623"/>
      <c r="Q32" s="623"/>
      <c r="R32" s="699"/>
      <c r="S32" s="699"/>
      <c r="T32" s="699"/>
      <c r="U32" s="623"/>
      <c r="V32" s="623"/>
      <c r="W32" s="699"/>
      <c r="X32" s="699"/>
      <c r="Y32" s="699"/>
      <c r="Z32" s="623"/>
      <c r="AA32" s="623"/>
      <c r="AB32" s="699"/>
      <c r="AC32" s="699"/>
      <c r="AD32" s="699"/>
      <c r="AE32" s="623"/>
      <c r="AF32" s="679"/>
      <c r="AG32" s="672"/>
      <c r="AH32" s="623"/>
      <c r="AI32" s="623"/>
      <c r="AJ32" s="623"/>
      <c r="AK32" s="679"/>
      <c r="AL32" s="623"/>
      <c r="AM32" s="623"/>
      <c r="AN32" s="623"/>
      <c r="AO32" s="623"/>
      <c r="AP32" s="699"/>
      <c r="AQ32" s="699"/>
      <c r="AR32" s="623"/>
      <c r="AS32" s="623"/>
      <c r="AT32" s="699"/>
      <c r="AU32" s="699"/>
      <c r="AV32" s="623"/>
      <c r="AW32" s="623"/>
      <c r="AX32" s="699"/>
      <c r="AY32" s="699"/>
      <c r="AZ32" s="623"/>
      <c r="BA32" s="700"/>
      <c r="BC32" s="4" t="s">
        <v>243</v>
      </c>
      <c r="BD32" s="4" t="s">
        <v>195</v>
      </c>
    </row>
    <row r="33" spans="1:56" ht="11.25" customHeight="1">
      <c r="A33" s="709" t="s">
        <v>65</v>
      </c>
      <c r="B33" s="710"/>
      <c r="C33" s="710"/>
      <c r="D33" s="710"/>
      <c r="E33" s="711"/>
      <c r="F33" s="711"/>
      <c r="G33" s="701" t="s">
        <v>424</v>
      </c>
      <c r="H33" s="702"/>
      <c r="I33" s="702"/>
      <c r="J33" s="702"/>
      <c r="K33" s="702"/>
      <c r="L33" s="702"/>
      <c r="M33" s="589"/>
      <c r="N33" s="589"/>
      <c r="O33" s="589"/>
      <c r="P33" s="589"/>
      <c r="Q33" s="589"/>
      <c r="R33" s="589"/>
      <c r="S33" s="589"/>
      <c r="T33" s="589"/>
      <c r="U33" s="589"/>
      <c r="V33" s="589"/>
      <c r="W33" s="589"/>
      <c r="X33" s="589"/>
      <c r="Y33" s="589"/>
      <c r="Z33" s="589"/>
      <c r="AA33" s="589"/>
      <c r="AB33" s="589"/>
      <c r="AC33" s="589"/>
      <c r="AD33" s="589"/>
      <c r="AE33" s="589"/>
      <c r="AF33" s="589"/>
      <c r="AG33" s="589"/>
      <c r="AH33" s="589"/>
      <c r="AI33" s="589"/>
      <c r="AJ33" s="589"/>
      <c r="AK33" s="589"/>
      <c r="AL33" s="589"/>
      <c r="AM33" s="589"/>
      <c r="AN33" s="589"/>
      <c r="AO33" s="589"/>
      <c r="AP33" s="589"/>
      <c r="AQ33" s="589"/>
      <c r="AR33" s="589"/>
      <c r="AS33" s="589"/>
      <c r="AT33" s="666"/>
      <c r="AU33" s="705"/>
      <c r="AV33" s="705"/>
      <c r="AW33" s="705"/>
      <c r="AX33" s="705"/>
      <c r="AY33" s="705"/>
      <c r="AZ33" s="705"/>
      <c r="BA33" s="706"/>
      <c r="BC33" s="4" t="s">
        <v>244</v>
      </c>
      <c r="BD33" s="4" t="s">
        <v>39</v>
      </c>
    </row>
    <row r="34" spans="1:56" ht="11.25" customHeight="1">
      <c r="A34" s="712"/>
      <c r="B34" s="713"/>
      <c r="C34" s="713"/>
      <c r="D34" s="713"/>
      <c r="E34" s="714"/>
      <c r="F34" s="714"/>
      <c r="G34" s="703"/>
      <c r="H34" s="704"/>
      <c r="I34" s="704"/>
      <c r="J34" s="704"/>
      <c r="K34" s="704"/>
      <c r="L34" s="704"/>
      <c r="M34" s="594"/>
      <c r="N34" s="594"/>
      <c r="O34" s="594"/>
      <c r="P34" s="594"/>
      <c r="Q34" s="594"/>
      <c r="R34" s="594"/>
      <c r="S34" s="594"/>
      <c r="T34" s="594"/>
      <c r="U34" s="594"/>
      <c r="V34" s="594"/>
      <c r="W34" s="594"/>
      <c r="X34" s="594"/>
      <c r="Y34" s="594"/>
      <c r="Z34" s="594"/>
      <c r="AA34" s="594"/>
      <c r="AB34" s="594"/>
      <c r="AC34" s="594"/>
      <c r="AD34" s="594"/>
      <c r="AE34" s="594"/>
      <c r="AF34" s="594"/>
      <c r="AG34" s="594"/>
      <c r="AH34" s="594"/>
      <c r="AI34" s="594"/>
      <c r="AJ34" s="594"/>
      <c r="AK34" s="594"/>
      <c r="AL34" s="594"/>
      <c r="AM34" s="594"/>
      <c r="AN34" s="594"/>
      <c r="AO34" s="594"/>
      <c r="AP34" s="594"/>
      <c r="AQ34" s="594"/>
      <c r="AR34" s="594"/>
      <c r="AS34" s="594"/>
      <c r="AT34" s="557"/>
      <c r="AU34" s="558"/>
      <c r="AV34" s="558"/>
      <c r="AW34" s="558"/>
      <c r="AX34" s="558"/>
      <c r="AY34" s="558"/>
      <c r="AZ34" s="558"/>
      <c r="BA34" s="670"/>
      <c r="BC34" s="4" t="s">
        <v>245</v>
      </c>
      <c r="BD34" s="4" t="s">
        <v>40</v>
      </c>
    </row>
    <row r="35" spans="1:56" ht="11.25" customHeight="1">
      <c r="A35" s="712"/>
      <c r="B35" s="713"/>
      <c r="C35" s="713"/>
      <c r="D35" s="713"/>
      <c r="E35" s="714"/>
      <c r="F35" s="714"/>
      <c r="G35" s="577" t="s">
        <v>69</v>
      </c>
      <c r="H35" s="601"/>
      <c r="I35" s="601"/>
      <c r="J35" s="601"/>
      <c r="K35" s="601"/>
      <c r="L35" s="644"/>
      <c r="M35" s="668"/>
      <c r="N35" s="668"/>
      <c r="O35" s="668"/>
      <c r="P35" s="668"/>
      <c r="Q35" s="668"/>
      <c r="R35" s="668"/>
      <c r="S35" s="668"/>
      <c r="T35" s="668"/>
      <c r="U35" s="668"/>
      <c r="V35" s="668"/>
      <c r="W35" s="668"/>
      <c r="X35" s="668"/>
      <c r="Y35" s="668"/>
      <c r="Z35" s="668"/>
      <c r="AA35" s="668"/>
      <c r="AB35" s="668"/>
      <c r="AC35" s="668"/>
      <c r="AD35" s="668"/>
      <c r="AE35" s="668"/>
      <c r="AF35" s="668"/>
      <c r="AG35" s="668"/>
      <c r="AH35" s="668"/>
      <c r="AI35" s="668"/>
      <c r="AJ35" s="668"/>
      <c r="AK35" s="668"/>
      <c r="AL35" s="668"/>
      <c r="AM35" s="668"/>
      <c r="AN35" s="668"/>
      <c r="AO35" s="668"/>
      <c r="AP35" s="668"/>
      <c r="AQ35" s="668"/>
      <c r="AR35" s="668"/>
      <c r="AS35" s="668"/>
      <c r="AT35" s="557"/>
      <c r="AU35" s="558"/>
      <c r="AV35" s="558"/>
      <c r="AW35" s="558"/>
      <c r="AX35" s="558"/>
      <c r="AY35" s="558"/>
      <c r="AZ35" s="558"/>
      <c r="BA35" s="670"/>
      <c r="BC35" s="4" t="s">
        <v>246</v>
      </c>
      <c r="BD35" s="4" t="s">
        <v>41</v>
      </c>
    </row>
    <row r="36" spans="1:56" ht="11.25" customHeight="1">
      <c r="A36" s="712"/>
      <c r="B36" s="713"/>
      <c r="C36" s="713"/>
      <c r="D36" s="713"/>
      <c r="E36" s="714"/>
      <c r="F36" s="714"/>
      <c r="G36" s="667"/>
      <c r="H36" s="586"/>
      <c r="I36" s="586"/>
      <c r="J36" s="586"/>
      <c r="K36" s="586"/>
      <c r="L36" s="708"/>
      <c r="M36" s="584"/>
      <c r="N36" s="584"/>
      <c r="O36" s="584"/>
      <c r="P36" s="584"/>
      <c r="Q36" s="584"/>
      <c r="R36" s="584"/>
      <c r="S36" s="584"/>
      <c r="T36" s="584"/>
      <c r="U36" s="584"/>
      <c r="V36" s="584"/>
      <c r="W36" s="584"/>
      <c r="X36" s="584"/>
      <c r="Y36" s="584"/>
      <c r="Z36" s="584"/>
      <c r="AA36" s="584"/>
      <c r="AB36" s="584"/>
      <c r="AC36" s="584"/>
      <c r="AD36" s="584"/>
      <c r="AE36" s="584"/>
      <c r="AF36" s="584"/>
      <c r="AG36" s="584"/>
      <c r="AH36" s="584"/>
      <c r="AI36" s="584"/>
      <c r="AJ36" s="584"/>
      <c r="AK36" s="584"/>
      <c r="AL36" s="584"/>
      <c r="AM36" s="584"/>
      <c r="AN36" s="584"/>
      <c r="AO36" s="584"/>
      <c r="AP36" s="584"/>
      <c r="AQ36" s="584"/>
      <c r="AR36" s="584"/>
      <c r="AS36" s="584"/>
      <c r="AT36" s="557"/>
      <c r="AU36" s="558"/>
      <c r="AV36" s="558"/>
      <c r="AW36" s="558"/>
      <c r="AX36" s="558"/>
      <c r="AY36" s="558"/>
      <c r="AZ36" s="558"/>
      <c r="BA36" s="670"/>
      <c r="BC36" s="4" t="s">
        <v>247</v>
      </c>
      <c r="BD36" s="4" t="s">
        <v>42</v>
      </c>
    </row>
    <row r="37" spans="1:56" ht="11.25" customHeight="1">
      <c r="A37" s="712"/>
      <c r="B37" s="713"/>
      <c r="C37" s="713"/>
      <c r="D37" s="713"/>
      <c r="E37" s="714"/>
      <c r="F37" s="714"/>
      <c r="G37" s="603"/>
      <c r="H37" s="587"/>
      <c r="I37" s="587"/>
      <c r="J37" s="587"/>
      <c r="K37" s="587"/>
      <c r="L37" s="608"/>
      <c r="M37" s="594"/>
      <c r="N37" s="594"/>
      <c r="O37" s="594"/>
      <c r="P37" s="594"/>
      <c r="Q37" s="594"/>
      <c r="R37" s="594"/>
      <c r="S37" s="594"/>
      <c r="T37" s="594"/>
      <c r="U37" s="594"/>
      <c r="V37" s="594"/>
      <c r="W37" s="594"/>
      <c r="X37" s="594"/>
      <c r="Y37" s="594"/>
      <c r="Z37" s="594"/>
      <c r="AA37" s="594"/>
      <c r="AB37" s="594"/>
      <c r="AC37" s="594"/>
      <c r="AD37" s="594"/>
      <c r="AE37" s="594"/>
      <c r="AF37" s="594"/>
      <c r="AG37" s="594"/>
      <c r="AH37" s="594"/>
      <c r="AI37" s="594"/>
      <c r="AJ37" s="594"/>
      <c r="AK37" s="594"/>
      <c r="AL37" s="594"/>
      <c r="AM37" s="594"/>
      <c r="AN37" s="594"/>
      <c r="AO37" s="594"/>
      <c r="AP37" s="594"/>
      <c r="AQ37" s="594"/>
      <c r="AR37" s="594"/>
      <c r="AS37" s="594"/>
      <c r="AT37" s="580"/>
      <c r="AU37" s="581"/>
      <c r="AV37" s="581"/>
      <c r="AW37" s="581"/>
      <c r="AX37" s="581"/>
      <c r="AY37" s="581"/>
      <c r="AZ37" s="581"/>
      <c r="BA37" s="707"/>
      <c r="BC37" s="4" t="s">
        <v>248</v>
      </c>
      <c r="BD37" s="4" t="s">
        <v>43</v>
      </c>
    </row>
    <row r="38" spans="1:56" ht="11.25" customHeight="1">
      <c r="A38" s="712"/>
      <c r="B38" s="713"/>
      <c r="C38" s="713"/>
      <c r="D38" s="713"/>
      <c r="E38" s="714"/>
      <c r="F38" s="714"/>
      <c r="G38" s="693" t="s">
        <v>425</v>
      </c>
      <c r="H38" s="694"/>
      <c r="I38" s="694"/>
      <c r="J38" s="694"/>
      <c r="K38" s="694"/>
      <c r="L38" s="694"/>
      <c r="M38" s="636" t="s">
        <v>426</v>
      </c>
      <c r="N38" s="637"/>
      <c r="O38" s="638"/>
      <c r="P38" s="638"/>
      <c r="Q38" s="638"/>
      <c r="R38" s="1" t="s">
        <v>427</v>
      </c>
      <c r="S38" s="638"/>
      <c r="T38" s="643"/>
      <c r="U38" s="643"/>
      <c r="V38" s="643"/>
      <c r="W38" s="643"/>
      <c r="X38" s="550"/>
      <c r="Y38" s="550"/>
      <c r="Z38" s="550"/>
      <c r="AA38" s="550"/>
      <c r="AB38" s="550"/>
      <c r="AC38" s="550"/>
      <c r="AD38" s="550"/>
      <c r="AE38" s="550"/>
      <c r="AF38" s="550"/>
      <c r="AG38" s="550"/>
      <c r="AH38" s="550"/>
      <c r="AI38" s="550"/>
      <c r="AJ38" s="550"/>
      <c r="AK38" s="550"/>
      <c r="AL38" s="550"/>
      <c r="AM38" s="550"/>
      <c r="AN38" s="550"/>
      <c r="AO38" s="550"/>
      <c r="AP38" s="550"/>
      <c r="AQ38" s="550"/>
      <c r="AR38" s="550"/>
      <c r="AS38" s="550"/>
      <c r="AT38" s="550"/>
      <c r="AU38" s="550"/>
      <c r="AV38" s="550"/>
      <c r="AW38" s="550"/>
      <c r="AX38" s="550"/>
      <c r="AY38" s="550"/>
      <c r="AZ38" s="550"/>
      <c r="BA38" s="609"/>
      <c r="BC38" s="4" t="s">
        <v>249</v>
      </c>
      <c r="BD38" s="4" t="s">
        <v>44</v>
      </c>
    </row>
    <row r="39" spans="1:56" ht="11.25" customHeight="1">
      <c r="A39" s="712"/>
      <c r="B39" s="713"/>
      <c r="C39" s="713"/>
      <c r="D39" s="713"/>
      <c r="E39" s="714"/>
      <c r="F39" s="714"/>
      <c r="G39" s="661"/>
      <c r="H39" s="694"/>
      <c r="I39" s="694"/>
      <c r="J39" s="694"/>
      <c r="K39" s="694"/>
      <c r="L39" s="694"/>
      <c r="M39" s="610"/>
      <c r="N39" s="611"/>
      <c r="O39" s="611"/>
      <c r="P39" s="611"/>
      <c r="Q39" s="611"/>
      <c r="R39" s="611"/>
      <c r="S39" s="611"/>
      <c r="T39" s="611"/>
      <c r="U39" s="611"/>
      <c r="V39" s="611"/>
      <c r="W39" s="611"/>
      <c r="X39" s="611"/>
      <c r="Y39" s="611"/>
      <c r="Z39" s="611"/>
      <c r="AA39" s="611"/>
      <c r="AB39" s="611"/>
      <c r="AC39" s="611"/>
      <c r="AD39" s="611"/>
      <c r="AE39" s="611"/>
      <c r="AF39" s="611"/>
      <c r="AG39" s="611"/>
      <c r="AH39" s="611"/>
      <c r="AI39" s="611"/>
      <c r="AJ39" s="611"/>
      <c r="AK39" s="611"/>
      <c r="AL39" s="611"/>
      <c r="AM39" s="611"/>
      <c r="AN39" s="611"/>
      <c r="AO39" s="611"/>
      <c r="AP39" s="611"/>
      <c r="AQ39" s="611"/>
      <c r="AR39" s="611"/>
      <c r="AS39" s="611"/>
      <c r="AT39" s="611"/>
      <c r="AU39" s="611"/>
      <c r="AV39" s="611"/>
      <c r="AW39" s="611"/>
      <c r="AX39" s="611"/>
      <c r="AY39" s="611"/>
      <c r="AZ39" s="611"/>
      <c r="BA39" s="614"/>
      <c r="BC39" s="4" t="s">
        <v>250</v>
      </c>
      <c r="BD39" s="4" t="s">
        <v>47</v>
      </c>
    </row>
    <row r="40" spans="1:56" ht="11.25" customHeight="1">
      <c r="A40" s="712"/>
      <c r="B40" s="713"/>
      <c r="C40" s="713"/>
      <c r="D40" s="713"/>
      <c r="E40" s="714"/>
      <c r="F40" s="714"/>
      <c r="G40" s="661"/>
      <c r="H40" s="694"/>
      <c r="I40" s="694"/>
      <c r="J40" s="694"/>
      <c r="K40" s="694"/>
      <c r="L40" s="694"/>
      <c r="M40" s="612"/>
      <c r="N40" s="613"/>
      <c r="O40" s="613"/>
      <c r="P40" s="613"/>
      <c r="Q40" s="613"/>
      <c r="R40" s="613"/>
      <c r="S40" s="613"/>
      <c r="T40" s="613"/>
      <c r="U40" s="613"/>
      <c r="V40" s="613"/>
      <c r="W40" s="613"/>
      <c r="X40" s="613"/>
      <c r="Y40" s="613"/>
      <c r="Z40" s="613"/>
      <c r="AA40" s="613"/>
      <c r="AB40" s="613"/>
      <c r="AC40" s="613"/>
      <c r="AD40" s="613"/>
      <c r="AE40" s="613"/>
      <c r="AF40" s="613"/>
      <c r="AG40" s="613"/>
      <c r="AH40" s="613"/>
      <c r="AI40" s="613"/>
      <c r="AJ40" s="613"/>
      <c r="AK40" s="613"/>
      <c r="AL40" s="613"/>
      <c r="AM40" s="613"/>
      <c r="AN40" s="613"/>
      <c r="AO40" s="613"/>
      <c r="AP40" s="613"/>
      <c r="AQ40" s="613"/>
      <c r="AR40" s="613"/>
      <c r="AS40" s="613"/>
      <c r="AT40" s="613"/>
      <c r="AU40" s="613"/>
      <c r="AV40" s="613"/>
      <c r="AW40" s="613"/>
      <c r="AX40" s="613"/>
      <c r="AY40" s="613"/>
      <c r="AZ40" s="613"/>
      <c r="BA40" s="615"/>
      <c r="BC40" s="4" t="s">
        <v>251</v>
      </c>
      <c r="BD40" s="4" t="s">
        <v>48</v>
      </c>
    </row>
    <row r="41" spans="1:56" ht="11.25" customHeight="1">
      <c r="A41" s="712"/>
      <c r="B41" s="713"/>
      <c r="C41" s="713"/>
      <c r="D41" s="713"/>
      <c r="E41" s="714"/>
      <c r="F41" s="714"/>
      <c r="G41" s="661" t="s">
        <v>428</v>
      </c>
      <c r="H41" s="694"/>
      <c r="I41" s="694"/>
      <c r="J41" s="694"/>
      <c r="K41" s="694"/>
      <c r="L41" s="694"/>
      <c r="M41" s="605"/>
      <c r="N41" s="605"/>
      <c r="O41" s="605"/>
      <c r="P41" s="605"/>
      <c r="Q41" s="605"/>
      <c r="R41" s="555" t="s">
        <v>429</v>
      </c>
      <c r="S41" s="605"/>
      <c r="T41" s="605"/>
      <c r="U41" s="605"/>
      <c r="V41" s="605"/>
      <c r="W41" s="605"/>
      <c r="X41" s="555" t="s">
        <v>430</v>
      </c>
      <c r="Y41" s="605"/>
      <c r="Z41" s="605"/>
      <c r="AA41" s="605"/>
      <c r="AB41" s="605"/>
      <c r="AC41" s="605"/>
      <c r="AD41" s="605"/>
      <c r="AE41" s="577" t="s">
        <v>431</v>
      </c>
      <c r="AF41" s="601"/>
      <c r="AG41" s="601"/>
      <c r="AH41" s="601"/>
      <c r="AI41" s="601"/>
      <c r="AJ41" s="602"/>
      <c r="AK41" s="605"/>
      <c r="AL41" s="605"/>
      <c r="AM41" s="605"/>
      <c r="AN41" s="605"/>
      <c r="AO41" s="605"/>
      <c r="AP41" s="555" t="s">
        <v>429</v>
      </c>
      <c r="AQ41" s="605"/>
      <c r="AR41" s="605"/>
      <c r="AS41" s="605"/>
      <c r="AT41" s="605"/>
      <c r="AU41" s="605"/>
      <c r="AV41" s="555" t="s">
        <v>430</v>
      </c>
      <c r="AW41" s="605"/>
      <c r="AX41" s="605"/>
      <c r="AY41" s="605"/>
      <c r="AZ41" s="605"/>
      <c r="BA41" s="695"/>
      <c r="BC41" s="4" t="s">
        <v>252</v>
      </c>
      <c r="BD41" s="4" t="s">
        <v>55</v>
      </c>
    </row>
    <row r="42" spans="1:56" ht="11.25" customHeight="1">
      <c r="A42" s="715"/>
      <c r="B42" s="716"/>
      <c r="C42" s="716"/>
      <c r="D42" s="716"/>
      <c r="E42" s="717"/>
      <c r="F42" s="717"/>
      <c r="G42" s="697"/>
      <c r="H42" s="698"/>
      <c r="I42" s="698"/>
      <c r="J42" s="698"/>
      <c r="K42" s="698"/>
      <c r="L42" s="698"/>
      <c r="M42" s="692"/>
      <c r="N42" s="692"/>
      <c r="O42" s="692"/>
      <c r="P42" s="692"/>
      <c r="Q42" s="692"/>
      <c r="R42" s="682"/>
      <c r="S42" s="692"/>
      <c r="T42" s="692"/>
      <c r="U42" s="692"/>
      <c r="V42" s="692"/>
      <c r="W42" s="692"/>
      <c r="X42" s="682"/>
      <c r="Y42" s="692"/>
      <c r="Z42" s="692"/>
      <c r="AA42" s="692"/>
      <c r="AB42" s="692"/>
      <c r="AC42" s="692"/>
      <c r="AD42" s="692"/>
      <c r="AE42" s="672"/>
      <c r="AF42" s="623"/>
      <c r="AG42" s="623"/>
      <c r="AH42" s="623"/>
      <c r="AI42" s="623"/>
      <c r="AJ42" s="679"/>
      <c r="AK42" s="692"/>
      <c r="AL42" s="692"/>
      <c r="AM42" s="692"/>
      <c r="AN42" s="692"/>
      <c r="AO42" s="692"/>
      <c r="AP42" s="682"/>
      <c r="AQ42" s="692"/>
      <c r="AR42" s="692"/>
      <c r="AS42" s="692"/>
      <c r="AT42" s="692"/>
      <c r="AU42" s="692"/>
      <c r="AV42" s="682"/>
      <c r="AW42" s="692"/>
      <c r="AX42" s="692"/>
      <c r="AY42" s="692"/>
      <c r="AZ42" s="692"/>
      <c r="BA42" s="696"/>
      <c r="BC42" s="4" t="s">
        <v>253</v>
      </c>
      <c r="BD42" s="4" t="s">
        <v>56</v>
      </c>
    </row>
    <row r="43" spans="1:56" ht="11.25" customHeight="1">
      <c r="A43" s="621" t="s">
        <v>81</v>
      </c>
      <c r="B43" s="586"/>
      <c r="C43" s="586"/>
      <c r="D43" s="586"/>
      <c r="E43" s="586"/>
      <c r="F43" s="586"/>
      <c r="G43" s="624" t="s">
        <v>424</v>
      </c>
      <c r="H43" s="684"/>
      <c r="I43" s="684"/>
      <c r="J43" s="684"/>
      <c r="K43" s="684"/>
      <c r="L43" s="685"/>
      <c r="M43" s="589"/>
      <c r="N43" s="589"/>
      <c r="O43" s="589"/>
      <c r="P43" s="589"/>
      <c r="Q43" s="589"/>
      <c r="R43" s="589"/>
      <c r="S43" s="589"/>
      <c r="T43" s="589"/>
      <c r="U43" s="589"/>
      <c r="V43" s="589"/>
      <c r="W43" s="589"/>
      <c r="X43" s="589"/>
      <c r="Y43" s="589"/>
      <c r="Z43" s="589"/>
      <c r="AA43" s="589"/>
      <c r="AB43" s="589"/>
      <c r="AC43" s="627"/>
      <c r="AD43" s="628" t="s">
        <v>82</v>
      </c>
      <c r="AE43" s="629"/>
      <c r="AF43" s="588"/>
      <c r="AG43" s="589"/>
      <c r="AH43" s="589"/>
      <c r="AI43" s="589"/>
      <c r="AJ43" s="589"/>
      <c r="AK43" s="589"/>
      <c r="AL43" s="589"/>
      <c r="AM43" s="589"/>
      <c r="AN43" s="586" t="s">
        <v>31</v>
      </c>
      <c r="AO43" s="586"/>
      <c r="AP43" s="589"/>
      <c r="AQ43" s="589"/>
      <c r="AR43" s="562" t="s">
        <v>32</v>
      </c>
      <c r="AS43" s="562"/>
      <c r="AT43" s="589"/>
      <c r="AU43" s="589"/>
      <c r="AV43" s="562" t="s">
        <v>33</v>
      </c>
      <c r="AW43" s="658"/>
      <c r="AX43" s="653" t="s">
        <v>83</v>
      </c>
      <c r="AY43" s="588"/>
      <c r="AZ43" s="589"/>
      <c r="BA43" s="590"/>
      <c r="BC43" s="4" t="s">
        <v>254</v>
      </c>
      <c r="BD43" s="4" t="s">
        <v>57</v>
      </c>
    </row>
    <row r="44" spans="1:56" ht="11.25" customHeight="1">
      <c r="A44" s="621"/>
      <c r="B44" s="586"/>
      <c r="C44" s="586"/>
      <c r="D44" s="586"/>
      <c r="E44" s="586"/>
      <c r="F44" s="586"/>
      <c r="G44" s="578"/>
      <c r="H44" s="575"/>
      <c r="I44" s="575"/>
      <c r="J44" s="575"/>
      <c r="K44" s="575"/>
      <c r="L44" s="686"/>
      <c r="M44" s="594"/>
      <c r="N44" s="594"/>
      <c r="O44" s="594"/>
      <c r="P44" s="594"/>
      <c r="Q44" s="594"/>
      <c r="R44" s="594"/>
      <c r="S44" s="594"/>
      <c r="T44" s="594"/>
      <c r="U44" s="594"/>
      <c r="V44" s="594"/>
      <c r="W44" s="594"/>
      <c r="X44" s="594"/>
      <c r="Y44" s="594"/>
      <c r="Z44" s="594"/>
      <c r="AA44" s="594"/>
      <c r="AB44" s="594"/>
      <c r="AC44" s="600"/>
      <c r="AD44" s="630"/>
      <c r="AE44" s="631"/>
      <c r="AF44" s="591"/>
      <c r="AG44" s="634"/>
      <c r="AH44" s="634"/>
      <c r="AI44" s="634"/>
      <c r="AJ44" s="584"/>
      <c r="AK44" s="584"/>
      <c r="AL44" s="584"/>
      <c r="AM44" s="584"/>
      <c r="AN44" s="586"/>
      <c r="AO44" s="586"/>
      <c r="AP44" s="584"/>
      <c r="AQ44" s="584"/>
      <c r="AR44" s="586"/>
      <c r="AS44" s="586"/>
      <c r="AT44" s="584"/>
      <c r="AU44" s="584"/>
      <c r="AV44" s="586"/>
      <c r="AW44" s="616"/>
      <c r="AX44" s="654"/>
      <c r="AY44" s="591"/>
      <c r="AZ44" s="584"/>
      <c r="BA44" s="592"/>
      <c r="BC44" s="4" t="s">
        <v>255</v>
      </c>
      <c r="BD44" s="4" t="s">
        <v>61</v>
      </c>
    </row>
    <row r="45" spans="1:56" ht="11.25" customHeight="1">
      <c r="A45" s="621"/>
      <c r="B45" s="586"/>
      <c r="C45" s="586"/>
      <c r="D45" s="586"/>
      <c r="E45" s="586"/>
      <c r="F45" s="586"/>
      <c r="G45" s="596" t="s">
        <v>86</v>
      </c>
      <c r="H45" s="597"/>
      <c r="I45" s="597"/>
      <c r="J45" s="597"/>
      <c r="K45" s="597"/>
      <c r="L45" s="598"/>
      <c r="M45" s="584"/>
      <c r="N45" s="584"/>
      <c r="O45" s="584"/>
      <c r="P45" s="584"/>
      <c r="Q45" s="584"/>
      <c r="R45" s="584"/>
      <c r="S45" s="584"/>
      <c r="T45" s="584"/>
      <c r="U45" s="584"/>
      <c r="V45" s="584"/>
      <c r="W45" s="584"/>
      <c r="X45" s="584"/>
      <c r="Y45" s="584"/>
      <c r="Z45" s="584"/>
      <c r="AA45" s="584"/>
      <c r="AB45" s="584"/>
      <c r="AC45" s="599"/>
      <c r="AD45" s="632"/>
      <c r="AE45" s="633"/>
      <c r="AF45" s="593"/>
      <c r="AG45" s="594"/>
      <c r="AH45" s="594"/>
      <c r="AI45" s="594"/>
      <c r="AJ45" s="594"/>
      <c r="AK45" s="594"/>
      <c r="AL45" s="594"/>
      <c r="AM45" s="594"/>
      <c r="AN45" s="586"/>
      <c r="AO45" s="586"/>
      <c r="AP45" s="584"/>
      <c r="AQ45" s="584"/>
      <c r="AR45" s="587"/>
      <c r="AS45" s="587"/>
      <c r="AT45" s="584"/>
      <c r="AU45" s="584"/>
      <c r="AV45" s="587"/>
      <c r="AW45" s="604"/>
      <c r="AX45" s="654"/>
      <c r="AY45" s="591"/>
      <c r="AZ45" s="584"/>
      <c r="BA45" s="592"/>
      <c r="BC45" s="4" t="s">
        <v>256</v>
      </c>
      <c r="BD45" s="4" t="s">
        <v>263</v>
      </c>
    </row>
    <row r="46" spans="1:56" ht="11.25" customHeight="1">
      <c r="A46" s="621"/>
      <c r="B46" s="586"/>
      <c r="C46" s="586"/>
      <c r="D46" s="586"/>
      <c r="E46" s="586"/>
      <c r="F46" s="586"/>
      <c r="G46" s="596"/>
      <c r="H46" s="597"/>
      <c r="I46" s="597"/>
      <c r="J46" s="597"/>
      <c r="K46" s="597"/>
      <c r="L46" s="598"/>
      <c r="M46" s="584"/>
      <c r="N46" s="584"/>
      <c r="O46" s="584"/>
      <c r="P46" s="584"/>
      <c r="Q46" s="584"/>
      <c r="R46" s="584"/>
      <c r="S46" s="584"/>
      <c r="T46" s="584"/>
      <c r="U46" s="584"/>
      <c r="V46" s="584"/>
      <c r="W46" s="584"/>
      <c r="X46" s="584"/>
      <c r="Y46" s="584"/>
      <c r="Z46" s="584"/>
      <c r="AA46" s="584"/>
      <c r="AB46" s="584"/>
      <c r="AC46" s="599"/>
      <c r="AD46" s="577" t="s">
        <v>428</v>
      </c>
      <c r="AE46" s="601"/>
      <c r="AF46" s="602"/>
      <c r="AG46" s="605"/>
      <c r="AH46" s="605"/>
      <c r="AI46" s="605"/>
      <c r="AJ46" s="606"/>
      <c r="AK46" s="606"/>
      <c r="AL46" s="601" t="s">
        <v>429</v>
      </c>
      <c r="AM46" s="606"/>
      <c r="AN46" s="606"/>
      <c r="AO46" s="606"/>
      <c r="AP46" s="606"/>
      <c r="AQ46" s="606"/>
      <c r="AR46" s="601" t="s">
        <v>430</v>
      </c>
      <c r="AS46" s="606"/>
      <c r="AT46" s="606"/>
      <c r="AU46" s="606"/>
      <c r="AV46" s="606"/>
      <c r="AW46" s="656"/>
      <c r="AX46" s="654"/>
      <c r="AY46" s="591"/>
      <c r="AZ46" s="584"/>
      <c r="BA46" s="592"/>
      <c r="BC46" s="4" t="s">
        <v>257</v>
      </c>
      <c r="BD46" s="4" t="s">
        <v>63</v>
      </c>
    </row>
    <row r="47" spans="1:56" ht="11.25" customHeight="1">
      <c r="A47" s="621"/>
      <c r="B47" s="586"/>
      <c r="C47" s="586"/>
      <c r="D47" s="586"/>
      <c r="E47" s="586"/>
      <c r="F47" s="586"/>
      <c r="G47" s="596"/>
      <c r="H47" s="597"/>
      <c r="I47" s="597"/>
      <c r="J47" s="597"/>
      <c r="K47" s="597"/>
      <c r="L47" s="598"/>
      <c r="M47" s="594"/>
      <c r="N47" s="594"/>
      <c r="O47" s="594"/>
      <c r="P47" s="594"/>
      <c r="Q47" s="594"/>
      <c r="R47" s="594"/>
      <c r="S47" s="594"/>
      <c r="T47" s="594"/>
      <c r="U47" s="594"/>
      <c r="V47" s="594"/>
      <c r="W47" s="594"/>
      <c r="X47" s="594"/>
      <c r="Y47" s="594"/>
      <c r="Z47" s="594"/>
      <c r="AA47" s="594"/>
      <c r="AB47" s="594"/>
      <c r="AC47" s="600"/>
      <c r="AD47" s="603"/>
      <c r="AE47" s="587"/>
      <c r="AF47" s="604"/>
      <c r="AG47" s="607"/>
      <c r="AH47" s="607"/>
      <c r="AI47" s="607"/>
      <c r="AJ47" s="607"/>
      <c r="AK47" s="607"/>
      <c r="AL47" s="587"/>
      <c r="AM47" s="607"/>
      <c r="AN47" s="607"/>
      <c r="AO47" s="607"/>
      <c r="AP47" s="607"/>
      <c r="AQ47" s="607"/>
      <c r="AR47" s="587"/>
      <c r="AS47" s="607"/>
      <c r="AT47" s="607"/>
      <c r="AU47" s="607"/>
      <c r="AV47" s="607"/>
      <c r="AW47" s="657"/>
      <c r="AX47" s="655"/>
      <c r="AY47" s="593"/>
      <c r="AZ47" s="594"/>
      <c r="BA47" s="595"/>
      <c r="BC47" s="4" t="s">
        <v>261</v>
      </c>
      <c r="BD47" s="4" t="s">
        <v>64</v>
      </c>
    </row>
    <row r="48" spans="1:56" ht="11.25" customHeight="1">
      <c r="A48" s="621"/>
      <c r="B48" s="586"/>
      <c r="C48" s="586"/>
      <c r="D48" s="586"/>
      <c r="E48" s="586"/>
      <c r="F48" s="586"/>
      <c r="G48" s="688" t="s">
        <v>89</v>
      </c>
      <c r="H48" s="637"/>
      <c r="I48" s="637"/>
      <c r="J48" s="637"/>
      <c r="K48" s="637"/>
      <c r="L48" s="689"/>
      <c r="M48" s="690" t="s">
        <v>816</v>
      </c>
      <c r="N48" s="691"/>
      <c r="O48" s="691"/>
      <c r="P48" s="691"/>
      <c r="Q48" s="691"/>
      <c r="R48" s="691"/>
      <c r="S48" s="691"/>
      <c r="T48" s="691"/>
      <c r="U48" s="691"/>
      <c r="V48" s="691"/>
      <c r="W48" s="691"/>
      <c r="X48" s="691"/>
      <c r="Y48" s="691"/>
      <c r="Z48" s="691"/>
      <c r="AA48" s="691"/>
      <c r="AB48" s="691"/>
      <c r="AC48" s="691"/>
      <c r="AD48" s="691"/>
      <c r="AE48" s="691"/>
      <c r="AF48" s="691"/>
      <c r="AG48" s="691"/>
      <c r="AH48" s="691"/>
      <c r="AI48" s="40" t="s">
        <v>432</v>
      </c>
      <c r="AJ48" s="691"/>
      <c r="AK48" s="691"/>
      <c r="AL48" s="691"/>
      <c r="AM48" s="691"/>
      <c r="AN48" s="691"/>
      <c r="AO48" s="691"/>
      <c r="AP48" s="691"/>
      <c r="AQ48" s="691"/>
      <c r="AR48" s="691"/>
      <c r="AS48" s="691"/>
      <c r="AT48" s="691"/>
      <c r="AU48" s="691"/>
      <c r="AV48" s="691"/>
      <c r="AW48" s="691"/>
      <c r="AX48" s="691"/>
      <c r="AY48" s="691"/>
      <c r="AZ48" s="691"/>
      <c r="BA48" s="2" t="s">
        <v>433</v>
      </c>
      <c r="BC48" s="4" t="s">
        <v>258</v>
      </c>
      <c r="BD48" s="4" t="s">
        <v>67</v>
      </c>
    </row>
    <row r="49" spans="1:56" ht="11.25" customHeight="1">
      <c r="A49" s="621"/>
      <c r="B49" s="586"/>
      <c r="C49" s="586"/>
      <c r="D49" s="586"/>
      <c r="E49" s="586"/>
      <c r="F49" s="586"/>
      <c r="G49" s="635" t="s">
        <v>90</v>
      </c>
      <c r="H49" s="597"/>
      <c r="I49" s="597"/>
      <c r="J49" s="597"/>
      <c r="K49" s="597"/>
      <c r="L49" s="598"/>
      <c r="M49" s="637" t="s">
        <v>426</v>
      </c>
      <c r="N49" s="637"/>
      <c r="O49" s="638"/>
      <c r="P49" s="638"/>
      <c r="Q49" s="638"/>
      <c r="R49" s="1" t="s">
        <v>427</v>
      </c>
      <c r="S49" s="638"/>
      <c r="T49" s="643"/>
      <c r="U49" s="643"/>
      <c r="V49" s="643"/>
      <c r="W49" s="643"/>
      <c r="X49" s="550"/>
      <c r="Y49" s="550"/>
      <c r="Z49" s="550"/>
      <c r="AA49" s="550"/>
      <c r="AB49" s="550"/>
      <c r="AC49" s="550"/>
      <c r="AD49" s="550"/>
      <c r="AE49" s="550"/>
      <c r="AF49" s="550"/>
      <c r="AG49" s="550"/>
      <c r="AH49" s="550"/>
      <c r="AI49" s="550"/>
      <c r="AJ49" s="550"/>
      <c r="AK49" s="550"/>
      <c r="AL49" s="550"/>
      <c r="AM49" s="550"/>
      <c r="AN49" s="550"/>
      <c r="AO49" s="550"/>
      <c r="AP49" s="550"/>
      <c r="AQ49" s="550"/>
      <c r="AR49" s="550"/>
      <c r="AS49" s="550"/>
      <c r="AT49" s="550"/>
      <c r="AU49" s="550"/>
      <c r="AV49" s="550"/>
      <c r="AW49" s="550"/>
      <c r="AX49" s="550"/>
      <c r="AY49" s="550"/>
      <c r="AZ49" s="550"/>
      <c r="BA49" s="609"/>
      <c r="BC49" s="4" t="s">
        <v>259</v>
      </c>
      <c r="BD49" s="4" t="s">
        <v>68</v>
      </c>
    </row>
    <row r="50" spans="1:56" ht="11.25" customHeight="1">
      <c r="A50" s="621"/>
      <c r="B50" s="586"/>
      <c r="C50" s="586"/>
      <c r="D50" s="586"/>
      <c r="E50" s="586"/>
      <c r="F50" s="586"/>
      <c r="G50" s="635"/>
      <c r="H50" s="597"/>
      <c r="I50" s="597"/>
      <c r="J50" s="597"/>
      <c r="K50" s="597"/>
      <c r="L50" s="598"/>
      <c r="M50" s="610"/>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4"/>
      <c r="BD50" s="4" t="s">
        <v>70</v>
      </c>
    </row>
    <row r="51" spans="1:56" ht="11.25" customHeight="1">
      <c r="A51" s="621"/>
      <c r="B51" s="586"/>
      <c r="C51" s="586"/>
      <c r="D51" s="586"/>
      <c r="E51" s="586"/>
      <c r="F51" s="586"/>
      <c r="G51" s="596"/>
      <c r="H51" s="597"/>
      <c r="I51" s="597"/>
      <c r="J51" s="597"/>
      <c r="K51" s="597"/>
      <c r="L51" s="598"/>
      <c r="M51" s="610"/>
      <c r="N51" s="611"/>
      <c r="O51" s="611"/>
      <c r="P51" s="611"/>
      <c r="Q51" s="611"/>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4"/>
      <c r="BD51" s="4" t="s">
        <v>71</v>
      </c>
    </row>
    <row r="52" spans="1:56" ht="11.25" customHeight="1">
      <c r="A52" s="621"/>
      <c r="B52" s="586"/>
      <c r="C52" s="586"/>
      <c r="D52" s="586"/>
      <c r="E52" s="586"/>
      <c r="F52" s="586"/>
      <c r="G52" s="645"/>
      <c r="H52" s="646"/>
      <c r="I52" s="646"/>
      <c r="J52" s="646"/>
      <c r="K52" s="646"/>
      <c r="L52" s="647"/>
      <c r="M52" s="687"/>
      <c r="N52" s="651"/>
      <c r="O52" s="651"/>
      <c r="P52" s="651"/>
      <c r="Q52" s="651"/>
      <c r="R52" s="651"/>
      <c r="S52" s="651"/>
      <c r="T52" s="651"/>
      <c r="U52" s="651"/>
      <c r="V52" s="651"/>
      <c r="W52" s="651"/>
      <c r="X52" s="651"/>
      <c r="Y52" s="651"/>
      <c r="Z52" s="651"/>
      <c r="AA52" s="651"/>
      <c r="AB52" s="651"/>
      <c r="AC52" s="651"/>
      <c r="AD52" s="651"/>
      <c r="AE52" s="651"/>
      <c r="AF52" s="651"/>
      <c r="AG52" s="651"/>
      <c r="AH52" s="651"/>
      <c r="AI52" s="651"/>
      <c r="AJ52" s="651"/>
      <c r="AK52" s="651"/>
      <c r="AL52" s="651"/>
      <c r="AM52" s="651"/>
      <c r="AN52" s="651"/>
      <c r="AO52" s="651"/>
      <c r="AP52" s="651"/>
      <c r="AQ52" s="651"/>
      <c r="AR52" s="651"/>
      <c r="AS52" s="651"/>
      <c r="AT52" s="651"/>
      <c r="AU52" s="651"/>
      <c r="AV52" s="651"/>
      <c r="AW52" s="651"/>
      <c r="AX52" s="651"/>
      <c r="AY52" s="651"/>
      <c r="AZ52" s="651"/>
      <c r="BA52" s="652"/>
      <c r="BD52" s="4" t="s">
        <v>72</v>
      </c>
    </row>
    <row r="53" spans="1:56" ht="11.25" customHeight="1">
      <c r="A53" s="561" t="s">
        <v>91</v>
      </c>
      <c r="B53" s="562"/>
      <c r="C53" s="562"/>
      <c r="D53" s="562"/>
      <c r="E53" s="562"/>
      <c r="F53" s="562"/>
      <c r="G53" s="659" t="s">
        <v>92</v>
      </c>
      <c r="H53" s="659"/>
      <c r="I53" s="659"/>
      <c r="J53" s="659"/>
      <c r="K53" s="659"/>
      <c r="L53" s="660"/>
      <c r="M53" s="589" t="s">
        <v>93</v>
      </c>
      <c r="N53" s="589"/>
      <c r="O53" s="662" t="s">
        <v>94</v>
      </c>
      <c r="P53" s="663"/>
      <c r="Q53" s="663"/>
      <c r="R53" s="663"/>
      <c r="S53" s="663"/>
      <c r="T53" s="663"/>
      <c r="U53" s="666" t="s">
        <v>95</v>
      </c>
      <c r="V53" s="562"/>
      <c r="W53" s="562"/>
      <c r="X53" s="562"/>
      <c r="Y53" s="562"/>
      <c r="Z53" s="562"/>
      <c r="AA53" s="562"/>
      <c r="AB53" s="562"/>
      <c r="AC53" s="562"/>
      <c r="AD53" s="658"/>
      <c r="AE53" s="588"/>
      <c r="AF53" s="589"/>
      <c r="AG53" s="589"/>
      <c r="AH53" s="589"/>
      <c r="AI53" s="589"/>
      <c r="AJ53" s="589"/>
      <c r="AK53" s="589"/>
      <c r="AL53" s="562" t="s">
        <v>31</v>
      </c>
      <c r="AM53" s="562"/>
      <c r="AN53" s="589"/>
      <c r="AO53" s="589"/>
      <c r="AP53" s="589"/>
      <c r="AQ53" s="589"/>
      <c r="AR53" s="589"/>
      <c r="AS53" s="562" t="s">
        <v>32</v>
      </c>
      <c r="AT53" s="562"/>
      <c r="AU53" s="589"/>
      <c r="AV53" s="589"/>
      <c r="AW53" s="589"/>
      <c r="AX53" s="589"/>
      <c r="AY53" s="589"/>
      <c r="AZ53" s="562" t="s">
        <v>33</v>
      </c>
      <c r="BA53" s="571"/>
      <c r="BD53" s="4" t="s">
        <v>75</v>
      </c>
    </row>
    <row r="54" spans="1:56" ht="11.25" customHeight="1">
      <c r="A54" s="621"/>
      <c r="B54" s="586"/>
      <c r="C54" s="586"/>
      <c r="D54" s="586"/>
      <c r="E54" s="586"/>
      <c r="F54" s="586"/>
      <c r="G54" s="583"/>
      <c r="H54" s="583"/>
      <c r="I54" s="583"/>
      <c r="J54" s="583"/>
      <c r="K54" s="583"/>
      <c r="L54" s="661"/>
      <c r="M54" s="594"/>
      <c r="N54" s="594"/>
      <c r="O54" s="664"/>
      <c r="P54" s="665"/>
      <c r="Q54" s="665"/>
      <c r="R54" s="665"/>
      <c r="S54" s="665"/>
      <c r="T54" s="665"/>
      <c r="U54" s="667"/>
      <c r="V54" s="586"/>
      <c r="W54" s="586"/>
      <c r="X54" s="586"/>
      <c r="Y54" s="586"/>
      <c r="Z54" s="586"/>
      <c r="AA54" s="586"/>
      <c r="AB54" s="586"/>
      <c r="AC54" s="586"/>
      <c r="AD54" s="616"/>
      <c r="AE54" s="593"/>
      <c r="AF54" s="594"/>
      <c r="AG54" s="594"/>
      <c r="AH54" s="594"/>
      <c r="AI54" s="594"/>
      <c r="AJ54" s="594"/>
      <c r="AK54" s="594"/>
      <c r="AL54" s="586"/>
      <c r="AM54" s="586"/>
      <c r="AN54" s="584"/>
      <c r="AO54" s="584"/>
      <c r="AP54" s="584"/>
      <c r="AQ54" s="584"/>
      <c r="AR54" s="584"/>
      <c r="AS54" s="586"/>
      <c r="AT54" s="586"/>
      <c r="AU54" s="584"/>
      <c r="AV54" s="584"/>
      <c r="AW54" s="584"/>
      <c r="AX54" s="584"/>
      <c r="AY54" s="584"/>
      <c r="AZ54" s="587"/>
      <c r="BA54" s="618"/>
      <c r="BD54" s="4" t="s">
        <v>76</v>
      </c>
    </row>
    <row r="55" spans="1:56" ht="11.25" customHeight="1">
      <c r="A55" s="621"/>
      <c r="B55" s="586"/>
      <c r="C55" s="586"/>
      <c r="D55" s="586"/>
      <c r="E55" s="586"/>
      <c r="F55" s="586"/>
      <c r="G55" s="583"/>
      <c r="H55" s="583"/>
      <c r="I55" s="583"/>
      <c r="J55" s="583"/>
      <c r="K55" s="583"/>
      <c r="L55" s="661"/>
      <c r="M55" s="668" t="s">
        <v>93</v>
      </c>
      <c r="N55" s="668"/>
      <c r="O55" s="664" t="s">
        <v>96</v>
      </c>
      <c r="P55" s="665"/>
      <c r="Q55" s="665"/>
      <c r="R55" s="665"/>
      <c r="S55" s="665"/>
      <c r="T55" s="665"/>
      <c r="U55" s="577" t="s">
        <v>97</v>
      </c>
      <c r="V55" s="601"/>
      <c r="W55" s="601"/>
      <c r="X55" s="601"/>
      <c r="Y55" s="601"/>
      <c r="Z55" s="601"/>
      <c r="AA55" s="601"/>
      <c r="AB55" s="601"/>
      <c r="AC55" s="601"/>
      <c r="AD55" s="602"/>
      <c r="AE55" s="669"/>
      <c r="AF55" s="668"/>
      <c r="AG55" s="668"/>
      <c r="AH55" s="668"/>
      <c r="AI55" s="668"/>
      <c r="AJ55" s="668"/>
      <c r="AK55" s="668"/>
      <c r="AL55" s="601" t="s">
        <v>31</v>
      </c>
      <c r="AM55" s="601"/>
      <c r="AN55" s="668"/>
      <c r="AO55" s="668"/>
      <c r="AP55" s="668"/>
      <c r="AQ55" s="668"/>
      <c r="AR55" s="668"/>
      <c r="AS55" s="601" t="s">
        <v>32</v>
      </c>
      <c r="AT55" s="601"/>
      <c r="AU55" s="668"/>
      <c r="AV55" s="668"/>
      <c r="AW55" s="668"/>
      <c r="AX55" s="668"/>
      <c r="AY55" s="668"/>
      <c r="AZ55" s="601" t="s">
        <v>33</v>
      </c>
      <c r="BA55" s="683"/>
      <c r="BD55" s="4" t="s">
        <v>77</v>
      </c>
    </row>
    <row r="56" spans="1:56" ht="11.25" customHeight="1">
      <c r="A56" s="621"/>
      <c r="B56" s="586"/>
      <c r="C56" s="586"/>
      <c r="D56" s="586"/>
      <c r="E56" s="586"/>
      <c r="F56" s="586"/>
      <c r="G56" s="583"/>
      <c r="H56" s="583"/>
      <c r="I56" s="583"/>
      <c r="J56" s="583"/>
      <c r="K56" s="583"/>
      <c r="L56" s="661"/>
      <c r="M56" s="594"/>
      <c r="N56" s="594"/>
      <c r="O56" s="664"/>
      <c r="P56" s="665"/>
      <c r="Q56" s="665"/>
      <c r="R56" s="665"/>
      <c r="S56" s="665"/>
      <c r="T56" s="665"/>
      <c r="U56" s="603"/>
      <c r="V56" s="587"/>
      <c r="W56" s="587"/>
      <c r="X56" s="587"/>
      <c r="Y56" s="587"/>
      <c r="Z56" s="587"/>
      <c r="AA56" s="587"/>
      <c r="AB56" s="587"/>
      <c r="AC56" s="587"/>
      <c r="AD56" s="604"/>
      <c r="AE56" s="593"/>
      <c r="AF56" s="594"/>
      <c r="AG56" s="594"/>
      <c r="AH56" s="594"/>
      <c r="AI56" s="594"/>
      <c r="AJ56" s="594"/>
      <c r="AK56" s="594"/>
      <c r="AL56" s="587"/>
      <c r="AM56" s="587"/>
      <c r="AN56" s="594"/>
      <c r="AO56" s="594"/>
      <c r="AP56" s="594"/>
      <c r="AQ56" s="594"/>
      <c r="AR56" s="594"/>
      <c r="AS56" s="587"/>
      <c r="AT56" s="587"/>
      <c r="AU56" s="594"/>
      <c r="AV56" s="594"/>
      <c r="AW56" s="594"/>
      <c r="AX56" s="594"/>
      <c r="AY56" s="594"/>
      <c r="AZ56" s="587"/>
      <c r="BA56" s="618"/>
      <c r="BD56" s="4" t="s">
        <v>79</v>
      </c>
    </row>
    <row r="57" spans="1:56" ht="11.25" customHeight="1">
      <c r="A57" s="621"/>
      <c r="B57" s="586"/>
      <c r="C57" s="586"/>
      <c r="D57" s="586"/>
      <c r="E57" s="586"/>
      <c r="F57" s="586"/>
      <c r="G57" s="577" t="s">
        <v>98</v>
      </c>
      <c r="H57" s="601"/>
      <c r="I57" s="601"/>
      <c r="J57" s="601"/>
      <c r="K57" s="601"/>
      <c r="L57" s="644"/>
      <c r="M57" s="674"/>
      <c r="N57" s="675"/>
      <c r="O57" s="675"/>
      <c r="P57" s="675"/>
      <c r="Q57" s="675"/>
      <c r="R57" s="675"/>
      <c r="S57" s="675"/>
      <c r="T57" s="678" t="s">
        <v>99</v>
      </c>
      <c r="U57" s="601"/>
      <c r="V57" s="602"/>
      <c r="W57" s="577" t="s">
        <v>100</v>
      </c>
      <c r="X57" s="601"/>
      <c r="Y57" s="601"/>
      <c r="Z57" s="601"/>
      <c r="AA57" s="601"/>
      <c r="AB57" s="601"/>
      <c r="AC57" s="680"/>
      <c r="AD57" s="680"/>
      <c r="AE57" s="680"/>
      <c r="AF57" s="680"/>
      <c r="AG57" s="586" t="s">
        <v>101</v>
      </c>
      <c r="AH57" s="586"/>
      <c r="AI57" s="558" t="s">
        <v>429</v>
      </c>
      <c r="AJ57" s="601" t="s">
        <v>405</v>
      </c>
      <c r="AK57" s="601"/>
      <c r="AL57" s="601"/>
      <c r="AM57" s="601"/>
      <c r="AN57" s="601"/>
      <c r="AO57" s="601"/>
      <c r="AP57" s="601"/>
      <c r="AQ57" s="601"/>
      <c r="AR57" s="601"/>
      <c r="AS57" s="601"/>
      <c r="AT57" s="601"/>
      <c r="AU57" s="601"/>
      <c r="AV57" s="680"/>
      <c r="AW57" s="680"/>
      <c r="AX57" s="680"/>
      <c r="AY57" s="601" t="s">
        <v>101</v>
      </c>
      <c r="AZ57" s="601"/>
      <c r="BA57" s="670" t="s">
        <v>430</v>
      </c>
      <c r="BD57" s="4" t="s">
        <v>80</v>
      </c>
    </row>
    <row r="58" spans="1:56" ht="11.25" customHeight="1">
      <c r="A58" s="622"/>
      <c r="B58" s="623"/>
      <c r="C58" s="623"/>
      <c r="D58" s="623"/>
      <c r="E58" s="623"/>
      <c r="F58" s="623"/>
      <c r="G58" s="672"/>
      <c r="H58" s="623"/>
      <c r="I58" s="623"/>
      <c r="J58" s="623"/>
      <c r="K58" s="623"/>
      <c r="L58" s="673"/>
      <c r="M58" s="676"/>
      <c r="N58" s="677"/>
      <c r="O58" s="677"/>
      <c r="P58" s="677"/>
      <c r="Q58" s="677"/>
      <c r="R58" s="677"/>
      <c r="S58" s="677"/>
      <c r="T58" s="623"/>
      <c r="U58" s="623"/>
      <c r="V58" s="679"/>
      <c r="W58" s="672"/>
      <c r="X58" s="623"/>
      <c r="Y58" s="623"/>
      <c r="Z58" s="623"/>
      <c r="AA58" s="623"/>
      <c r="AB58" s="623"/>
      <c r="AC58" s="681"/>
      <c r="AD58" s="681"/>
      <c r="AE58" s="681"/>
      <c r="AF58" s="681"/>
      <c r="AG58" s="623"/>
      <c r="AH58" s="623"/>
      <c r="AI58" s="682"/>
      <c r="AJ58" s="623"/>
      <c r="AK58" s="623"/>
      <c r="AL58" s="623"/>
      <c r="AM58" s="623"/>
      <c r="AN58" s="623"/>
      <c r="AO58" s="623"/>
      <c r="AP58" s="623"/>
      <c r="AQ58" s="623"/>
      <c r="AR58" s="623"/>
      <c r="AS58" s="623"/>
      <c r="AT58" s="623"/>
      <c r="AU58" s="623"/>
      <c r="AV58" s="681"/>
      <c r="AW58" s="681"/>
      <c r="AX58" s="681"/>
      <c r="AY58" s="623"/>
      <c r="AZ58" s="623"/>
      <c r="BA58" s="671"/>
      <c r="BD58" s="4" t="s">
        <v>84</v>
      </c>
    </row>
    <row r="59" spans="1:56" ht="11.25" customHeight="1">
      <c r="A59" s="561" t="s">
        <v>102</v>
      </c>
      <c r="B59" s="562"/>
      <c r="C59" s="562"/>
      <c r="D59" s="562"/>
      <c r="E59" s="562"/>
      <c r="F59" s="562"/>
      <c r="G59" s="624" t="s">
        <v>424</v>
      </c>
      <c r="H59" s="625"/>
      <c r="I59" s="625"/>
      <c r="J59" s="625"/>
      <c r="K59" s="625"/>
      <c r="L59" s="626"/>
      <c r="M59" s="589"/>
      <c r="N59" s="589"/>
      <c r="O59" s="589"/>
      <c r="P59" s="589"/>
      <c r="Q59" s="589"/>
      <c r="R59" s="589"/>
      <c r="S59" s="589"/>
      <c r="T59" s="589"/>
      <c r="U59" s="589"/>
      <c r="V59" s="589"/>
      <c r="W59" s="589"/>
      <c r="X59" s="589"/>
      <c r="Y59" s="589"/>
      <c r="Z59" s="589"/>
      <c r="AA59" s="589"/>
      <c r="AB59" s="589"/>
      <c r="AC59" s="627"/>
      <c r="AD59" s="628" t="s">
        <v>82</v>
      </c>
      <c r="AE59" s="629"/>
      <c r="AF59" s="588" t="s">
        <v>401</v>
      </c>
      <c r="AG59" s="589"/>
      <c r="AH59" s="589"/>
      <c r="AI59" s="589"/>
      <c r="AJ59" s="589"/>
      <c r="AK59" s="589"/>
      <c r="AL59" s="589"/>
      <c r="AM59" s="589"/>
      <c r="AN59" s="586" t="s">
        <v>31</v>
      </c>
      <c r="AO59" s="586"/>
      <c r="AP59" s="589"/>
      <c r="AQ59" s="589"/>
      <c r="AR59" s="562" t="s">
        <v>32</v>
      </c>
      <c r="AS59" s="562"/>
      <c r="AT59" s="589"/>
      <c r="AU59" s="589"/>
      <c r="AV59" s="562" t="s">
        <v>33</v>
      </c>
      <c r="AW59" s="658"/>
      <c r="AX59" s="653" t="s">
        <v>83</v>
      </c>
      <c r="AY59" s="588" t="s">
        <v>401</v>
      </c>
      <c r="AZ59" s="589"/>
      <c r="BA59" s="590"/>
      <c r="BB59" s="5"/>
      <c r="BD59" s="4" t="s">
        <v>85</v>
      </c>
    </row>
    <row r="60" spans="1:56" ht="11.25" customHeight="1">
      <c r="A60" s="621"/>
      <c r="B60" s="586"/>
      <c r="C60" s="586"/>
      <c r="D60" s="586"/>
      <c r="E60" s="586"/>
      <c r="F60" s="586"/>
      <c r="G60" s="603"/>
      <c r="H60" s="587"/>
      <c r="I60" s="587"/>
      <c r="J60" s="587"/>
      <c r="K60" s="587"/>
      <c r="L60" s="608"/>
      <c r="M60" s="594"/>
      <c r="N60" s="594"/>
      <c r="O60" s="594"/>
      <c r="P60" s="594"/>
      <c r="Q60" s="594"/>
      <c r="R60" s="594"/>
      <c r="S60" s="594"/>
      <c r="T60" s="594"/>
      <c r="U60" s="594"/>
      <c r="V60" s="594"/>
      <c r="W60" s="594"/>
      <c r="X60" s="594"/>
      <c r="Y60" s="594"/>
      <c r="Z60" s="594"/>
      <c r="AA60" s="594"/>
      <c r="AB60" s="594"/>
      <c r="AC60" s="600"/>
      <c r="AD60" s="630"/>
      <c r="AE60" s="631"/>
      <c r="AF60" s="591"/>
      <c r="AG60" s="634"/>
      <c r="AH60" s="634"/>
      <c r="AI60" s="634"/>
      <c r="AJ60" s="584"/>
      <c r="AK60" s="584"/>
      <c r="AL60" s="584"/>
      <c r="AM60" s="584"/>
      <c r="AN60" s="586"/>
      <c r="AO60" s="586"/>
      <c r="AP60" s="584"/>
      <c r="AQ60" s="584"/>
      <c r="AR60" s="586"/>
      <c r="AS60" s="586"/>
      <c r="AT60" s="584"/>
      <c r="AU60" s="584"/>
      <c r="AV60" s="586"/>
      <c r="AW60" s="616"/>
      <c r="AX60" s="654"/>
      <c r="AY60" s="591"/>
      <c r="AZ60" s="584"/>
      <c r="BA60" s="592"/>
      <c r="BB60" s="5"/>
      <c r="BD60" s="4" t="s">
        <v>196</v>
      </c>
    </row>
    <row r="61" spans="1:56" ht="11.25" customHeight="1">
      <c r="A61" s="621"/>
      <c r="B61" s="586"/>
      <c r="C61" s="586"/>
      <c r="D61" s="586"/>
      <c r="E61" s="586"/>
      <c r="F61" s="586"/>
      <c r="G61" s="596" t="s">
        <v>86</v>
      </c>
      <c r="H61" s="597"/>
      <c r="I61" s="597"/>
      <c r="J61" s="597"/>
      <c r="K61" s="597"/>
      <c r="L61" s="598"/>
      <c r="M61" s="584"/>
      <c r="N61" s="584"/>
      <c r="O61" s="584"/>
      <c r="P61" s="584"/>
      <c r="Q61" s="584"/>
      <c r="R61" s="584"/>
      <c r="S61" s="584"/>
      <c r="T61" s="584"/>
      <c r="U61" s="584"/>
      <c r="V61" s="584"/>
      <c r="W61" s="584"/>
      <c r="X61" s="584"/>
      <c r="Y61" s="584"/>
      <c r="Z61" s="584"/>
      <c r="AA61" s="584"/>
      <c r="AB61" s="584"/>
      <c r="AC61" s="599"/>
      <c r="AD61" s="632"/>
      <c r="AE61" s="633"/>
      <c r="AF61" s="593"/>
      <c r="AG61" s="594"/>
      <c r="AH61" s="594"/>
      <c r="AI61" s="594"/>
      <c r="AJ61" s="594"/>
      <c r="AK61" s="594"/>
      <c r="AL61" s="594"/>
      <c r="AM61" s="594"/>
      <c r="AN61" s="586"/>
      <c r="AO61" s="586"/>
      <c r="AP61" s="584"/>
      <c r="AQ61" s="584"/>
      <c r="AR61" s="587"/>
      <c r="AS61" s="587"/>
      <c r="AT61" s="584"/>
      <c r="AU61" s="584"/>
      <c r="AV61" s="587"/>
      <c r="AW61" s="604"/>
      <c r="AX61" s="654"/>
      <c r="AY61" s="591"/>
      <c r="AZ61" s="584"/>
      <c r="BA61" s="592"/>
      <c r="BB61" s="5"/>
      <c r="BD61" s="4" t="s">
        <v>87</v>
      </c>
    </row>
    <row r="62" spans="1:56" ht="11.25" customHeight="1">
      <c r="A62" s="621"/>
      <c r="B62" s="586"/>
      <c r="C62" s="586"/>
      <c r="D62" s="586"/>
      <c r="E62" s="586"/>
      <c r="F62" s="586"/>
      <c r="G62" s="596"/>
      <c r="H62" s="597"/>
      <c r="I62" s="597"/>
      <c r="J62" s="597"/>
      <c r="K62" s="597"/>
      <c r="L62" s="598"/>
      <c r="M62" s="584"/>
      <c r="N62" s="584"/>
      <c r="O62" s="584"/>
      <c r="P62" s="584"/>
      <c r="Q62" s="584"/>
      <c r="R62" s="584"/>
      <c r="S62" s="584"/>
      <c r="T62" s="584"/>
      <c r="U62" s="584"/>
      <c r="V62" s="584"/>
      <c r="W62" s="584"/>
      <c r="X62" s="584"/>
      <c r="Y62" s="584"/>
      <c r="Z62" s="584"/>
      <c r="AA62" s="584"/>
      <c r="AB62" s="584"/>
      <c r="AC62" s="599"/>
      <c r="AD62" s="577" t="s">
        <v>428</v>
      </c>
      <c r="AE62" s="601"/>
      <c r="AF62" s="602"/>
      <c r="AG62" s="605"/>
      <c r="AH62" s="605"/>
      <c r="AI62" s="605"/>
      <c r="AJ62" s="606"/>
      <c r="AK62" s="606"/>
      <c r="AL62" s="601" t="s">
        <v>429</v>
      </c>
      <c r="AM62" s="606"/>
      <c r="AN62" s="606"/>
      <c r="AO62" s="606"/>
      <c r="AP62" s="606"/>
      <c r="AQ62" s="606"/>
      <c r="AR62" s="601" t="s">
        <v>430</v>
      </c>
      <c r="AS62" s="606"/>
      <c r="AT62" s="606"/>
      <c r="AU62" s="606"/>
      <c r="AV62" s="606"/>
      <c r="AW62" s="656"/>
      <c r="AX62" s="654"/>
      <c r="AY62" s="591"/>
      <c r="AZ62" s="584"/>
      <c r="BA62" s="592"/>
      <c r="BB62" s="5"/>
      <c r="BD62" s="4" t="s">
        <v>88</v>
      </c>
    </row>
    <row r="63" spans="1:56" ht="11.25" customHeight="1">
      <c r="A63" s="621"/>
      <c r="B63" s="586"/>
      <c r="C63" s="586"/>
      <c r="D63" s="586"/>
      <c r="E63" s="586"/>
      <c r="F63" s="586"/>
      <c r="G63" s="596"/>
      <c r="H63" s="597"/>
      <c r="I63" s="597"/>
      <c r="J63" s="597"/>
      <c r="K63" s="597"/>
      <c r="L63" s="598"/>
      <c r="M63" s="594"/>
      <c r="N63" s="594"/>
      <c r="O63" s="594"/>
      <c r="P63" s="594"/>
      <c r="Q63" s="594"/>
      <c r="R63" s="594"/>
      <c r="S63" s="594"/>
      <c r="T63" s="594"/>
      <c r="U63" s="594"/>
      <c r="V63" s="594"/>
      <c r="W63" s="594"/>
      <c r="X63" s="594"/>
      <c r="Y63" s="594"/>
      <c r="Z63" s="594"/>
      <c r="AA63" s="594"/>
      <c r="AB63" s="594"/>
      <c r="AC63" s="600"/>
      <c r="AD63" s="603"/>
      <c r="AE63" s="587"/>
      <c r="AF63" s="604"/>
      <c r="AG63" s="607"/>
      <c r="AH63" s="607"/>
      <c r="AI63" s="607"/>
      <c r="AJ63" s="607"/>
      <c r="AK63" s="607"/>
      <c r="AL63" s="587"/>
      <c r="AM63" s="607"/>
      <c r="AN63" s="607"/>
      <c r="AO63" s="607"/>
      <c r="AP63" s="607"/>
      <c r="AQ63" s="607"/>
      <c r="AR63" s="587"/>
      <c r="AS63" s="607"/>
      <c r="AT63" s="607"/>
      <c r="AU63" s="607"/>
      <c r="AV63" s="607"/>
      <c r="AW63" s="657"/>
      <c r="AX63" s="655"/>
      <c r="AY63" s="593"/>
      <c r="AZ63" s="594"/>
      <c r="BA63" s="595"/>
      <c r="BB63" s="5"/>
      <c r="BC63" s="28"/>
    </row>
    <row r="64" spans="1:56" ht="11.25" customHeight="1">
      <c r="A64" s="621"/>
      <c r="B64" s="586"/>
      <c r="C64" s="586"/>
      <c r="D64" s="586"/>
      <c r="E64" s="586"/>
      <c r="F64" s="586"/>
      <c r="G64" s="635" t="s">
        <v>90</v>
      </c>
      <c r="H64" s="597"/>
      <c r="I64" s="597"/>
      <c r="J64" s="597"/>
      <c r="K64" s="597"/>
      <c r="L64" s="598"/>
      <c r="M64" s="648" t="s">
        <v>426</v>
      </c>
      <c r="N64" s="648"/>
      <c r="O64" s="649"/>
      <c r="P64" s="649"/>
      <c r="Q64" s="649"/>
      <c r="R64" s="3" t="s">
        <v>427</v>
      </c>
      <c r="S64" s="649"/>
      <c r="T64" s="650"/>
      <c r="U64" s="650"/>
      <c r="V64" s="650"/>
      <c r="W64" s="650"/>
      <c r="X64" s="550"/>
      <c r="Y64" s="550"/>
      <c r="Z64" s="550"/>
      <c r="AA64" s="550"/>
      <c r="AB64" s="550"/>
      <c r="AC64" s="550"/>
      <c r="AD64" s="550"/>
      <c r="AE64" s="550"/>
      <c r="AF64" s="550"/>
      <c r="AG64" s="550"/>
      <c r="AH64" s="550"/>
      <c r="AI64" s="550"/>
      <c r="AJ64" s="550"/>
      <c r="AK64" s="550"/>
      <c r="AL64" s="550"/>
      <c r="AM64" s="550"/>
      <c r="AN64" s="550"/>
      <c r="AO64" s="550"/>
      <c r="AP64" s="550"/>
      <c r="AQ64" s="550"/>
      <c r="AR64" s="550"/>
      <c r="AS64" s="550"/>
      <c r="AT64" s="550"/>
      <c r="AU64" s="550"/>
      <c r="AV64" s="550"/>
      <c r="AW64" s="550"/>
      <c r="AX64" s="550"/>
      <c r="AY64" s="550"/>
      <c r="AZ64" s="550"/>
      <c r="BA64" s="609"/>
      <c r="BB64" s="5"/>
      <c r="BC64" s="28"/>
    </row>
    <row r="65" spans="1:55" ht="11.25" customHeight="1">
      <c r="A65" s="621"/>
      <c r="B65" s="586"/>
      <c r="C65" s="586"/>
      <c r="D65" s="586"/>
      <c r="E65" s="586"/>
      <c r="F65" s="586"/>
      <c r="G65" s="596"/>
      <c r="H65" s="597"/>
      <c r="I65" s="597"/>
      <c r="J65" s="597"/>
      <c r="K65" s="597"/>
      <c r="L65" s="598"/>
      <c r="M65" s="610"/>
      <c r="N65" s="611"/>
      <c r="O65" s="611"/>
      <c r="P65" s="611"/>
      <c r="Q65" s="611"/>
      <c r="R65" s="611"/>
      <c r="S65" s="611"/>
      <c r="T65" s="611"/>
      <c r="U65" s="611"/>
      <c r="V65" s="611"/>
      <c r="W65" s="611"/>
      <c r="X65" s="611"/>
      <c r="Y65" s="611"/>
      <c r="Z65" s="611"/>
      <c r="AA65" s="611"/>
      <c r="AB65" s="611"/>
      <c r="AC65" s="611"/>
      <c r="AD65" s="611"/>
      <c r="AE65" s="611"/>
      <c r="AF65" s="611"/>
      <c r="AG65" s="611"/>
      <c r="AH65" s="611"/>
      <c r="AI65" s="611"/>
      <c r="AJ65" s="611"/>
      <c r="AK65" s="611"/>
      <c r="AL65" s="611"/>
      <c r="AM65" s="611"/>
      <c r="AN65" s="611"/>
      <c r="AO65" s="611"/>
      <c r="AP65" s="611"/>
      <c r="AQ65" s="611"/>
      <c r="AR65" s="611"/>
      <c r="AS65" s="611"/>
      <c r="AT65" s="611"/>
      <c r="AU65" s="611"/>
      <c r="AV65" s="611"/>
      <c r="AW65" s="611"/>
      <c r="AX65" s="611"/>
      <c r="AY65" s="611"/>
      <c r="AZ65" s="611"/>
      <c r="BA65" s="614"/>
      <c r="BB65" s="5"/>
      <c r="BC65" s="28"/>
    </row>
    <row r="66" spans="1:55" ht="11.25" customHeight="1">
      <c r="A66" s="621"/>
      <c r="B66" s="586"/>
      <c r="C66" s="586"/>
      <c r="D66" s="586"/>
      <c r="E66" s="586"/>
      <c r="F66" s="586"/>
      <c r="G66" s="577"/>
      <c r="H66" s="601"/>
      <c r="I66" s="601"/>
      <c r="J66" s="601"/>
      <c r="K66" s="601"/>
      <c r="L66" s="644"/>
      <c r="M66" s="610"/>
      <c r="N66" s="611"/>
      <c r="O66" s="611"/>
      <c r="P66" s="611"/>
      <c r="Q66" s="611"/>
      <c r="R66" s="611"/>
      <c r="S66" s="611"/>
      <c r="T66" s="611"/>
      <c r="U66" s="611"/>
      <c r="V66" s="611"/>
      <c r="W66" s="611"/>
      <c r="X66" s="611"/>
      <c r="Y66" s="611"/>
      <c r="Z66" s="611"/>
      <c r="AA66" s="611"/>
      <c r="AB66" s="611"/>
      <c r="AC66" s="611"/>
      <c r="AD66" s="611"/>
      <c r="AE66" s="611"/>
      <c r="AF66" s="611"/>
      <c r="AG66" s="611"/>
      <c r="AH66" s="611"/>
      <c r="AI66" s="611"/>
      <c r="AJ66" s="611"/>
      <c r="AK66" s="611"/>
      <c r="AL66" s="611"/>
      <c r="AM66" s="611"/>
      <c r="AN66" s="611"/>
      <c r="AO66" s="611"/>
      <c r="AP66" s="611"/>
      <c r="AQ66" s="611"/>
      <c r="AR66" s="611"/>
      <c r="AS66" s="611"/>
      <c r="AT66" s="611"/>
      <c r="AU66" s="611"/>
      <c r="AV66" s="611"/>
      <c r="AW66" s="611"/>
      <c r="AX66" s="611"/>
      <c r="AY66" s="611"/>
      <c r="AZ66" s="611"/>
      <c r="BA66" s="614"/>
      <c r="BB66" s="5"/>
      <c r="BC66" s="28"/>
    </row>
    <row r="67" spans="1:55" ht="11.25" customHeight="1">
      <c r="A67" s="622"/>
      <c r="B67" s="623"/>
      <c r="C67" s="623"/>
      <c r="D67" s="623"/>
      <c r="E67" s="623"/>
      <c r="F67" s="623"/>
      <c r="G67" s="645"/>
      <c r="H67" s="646"/>
      <c r="I67" s="646"/>
      <c r="J67" s="646"/>
      <c r="K67" s="646"/>
      <c r="L67" s="647"/>
      <c r="M67" s="612"/>
      <c r="N67" s="613"/>
      <c r="O67" s="613"/>
      <c r="P67" s="613"/>
      <c r="Q67" s="613"/>
      <c r="R67" s="613"/>
      <c r="S67" s="613"/>
      <c r="T67" s="613"/>
      <c r="U67" s="613"/>
      <c r="V67" s="613"/>
      <c r="W67" s="613"/>
      <c r="X67" s="613"/>
      <c r="Y67" s="613"/>
      <c r="Z67" s="613"/>
      <c r="AA67" s="613"/>
      <c r="AB67" s="613"/>
      <c r="AC67" s="613"/>
      <c r="AD67" s="613"/>
      <c r="AE67" s="613"/>
      <c r="AF67" s="613"/>
      <c r="AG67" s="651"/>
      <c r="AH67" s="651"/>
      <c r="AI67" s="651"/>
      <c r="AJ67" s="651"/>
      <c r="AK67" s="651"/>
      <c r="AL67" s="651"/>
      <c r="AM67" s="651"/>
      <c r="AN67" s="651"/>
      <c r="AO67" s="651"/>
      <c r="AP67" s="651"/>
      <c r="AQ67" s="651"/>
      <c r="AR67" s="651"/>
      <c r="AS67" s="651"/>
      <c r="AT67" s="651"/>
      <c r="AU67" s="651"/>
      <c r="AV67" s="651"/>
      <c r="AW67" s="651"/>
      <c r="AX67" s="651"/>
      <c r="AY67" s="651"/>
      <c r="AZ67" s="651"/>
      <c r="BA67" s="652"/>
      <c r="BB67" s="5"/>
      <c r="BC67" s="28"/>
    </row>
    <row r="68" spans="1:55" ht="11.25" customHeight="1">
      <c r="A68" s="561" t="s">
        <v>394</v>
      </c>
      <c r="B68" s="562"/>
      <c r="C68" s="562"/>
      <c r="D68" s="562"/>
      <c r="E68" s="562"/>
      <c r="F68" s="562"/>
      <c r="G68" s="624" t="s">
        <v>66</v>
      </c>
      <c r="H68" s="625"/>
      <c r="I68" s="625"/>
      <c r="J68" s="625"/>
      <c r="K68" s="625"/>
      <c r="L68" s="626"/>
      <c r="M68" s="589"/>
      <c r="N68" s="589"/>
      <c r="O68" s="589"/>
      <c r="P68" s="589"/>
      <c r="Q68" s="589"/>
      <c r="R68" s="589"/>
      <c r="S68" s="589"/>
      <c r="T68" s="589"/>
      <c r="U68" s="589"/>
      <c r="V68" s="589"/>
      <c r="W68" s="589"/>
      <c r="X68" s="589"/>
      <c r="Y68" s="589"/>
      <c r="Z68" s="589"/>
      <c r="AA68" s="589"/>
      <c r="AB68" s="589"/>
      <c r="AC68" s="627"/>
      <c r="AD68" s="628" t="s">
        <v>82</v>
      </c>
      <c r="AE68" s="629"/>
      <c r="AF68" s="588"/>
      <c r="AG68" s="589"/>
      <c r="AH68" s="589"/>
      <c r="AI68" s="589"/>
      <c r="AJ68" s="589"/>
      <c r="AK68" s="589"/>
      <c r="AL68" s="589"/>
      <c r="AM68" s="589"/>
      <c r="AN68" s="586" t="s">
        <v>31</v>
      </c>
      <c r="AO68" s="586"/>
      <c r="AP68" s="589"/>
      <c r="AQ68" s="589"/>
      <c r="AR68" s="562" t="s">
        <v>32</v>
      </c>
      <c r="AS68" s="562"/>
      <c r="AT68" s="589"/>
      <c r="AU68" s="589"/>
      <c r="AV68" s="562" t="s">
        <v>33</v>
      </c>
      <c r="AW68" s="658"/>
      <c r="AX68" s="653" t="s">
        <v>83</v>
      </c>
      <c r="AY68" s="588"/>
      <c r="AZ68" s="589"/>
      <c r="BA68" s="590"/>
      <c r="BB68" s="5"/>
      <c r="BC68" s="28"/>
    </row>
    <row r="69" spans="1:55" ht="11.25" customHeight="1">
      <c r="A69" s="621"/>
      <c r="B69" s="586"/>
      <c r="C69" s="586"/>
      <c r="D69" s="586"/>
      <c r="E69" s="586"/>
      <c r="F69" s="586"/>
      <c r="G69" s="603"/>
      <c r="H69" s="587"/>
      <c r="I69" s="587"/>
      <c r="J69" s="587"/>
      <c r="K69" s="587"/>
      <c r="L69" s="608"/>
      <c r="M69" s="594"/>
      <c r="N69" s="594"/>
      <c r="O69" s="594"/>
      <c r="P69" s="594"/>
      <c r="Q69" s="594"/>
      <c r="R69" s="594"/>
      <c r="S69" s="594"/>
      <c r="T69" s="594"/>
      <c r="U69" s="594"/>
      <c r="V69" s="594"/>
      <c r="W69" s="594"/>
      <c r="X69" s="594"/>
      <c r="Y69" s="594"/>
      <c r="Z69" s="594"/>
      <c r="AA69" s="594"/>
      <c r="AB69" s="594"/>
      <c r="AC69" s="600"/>
      <c r="AD69" s="630"/>
      <c r="AE69" s="631"/>
      <c r="AF69" s="591"/>
      <c r="AG69" s="634"/>
      <c r="AH69" s="634"/>
      <c r="AI69" s="634"/>
      <c r="AJ69" s="584"/>
      <c r="AK69" s="584"/>
      <c r="AL69" s="584"/>
      <c r="AM69" s="584"/>
      <c r="AN69" s="586"/>
      <c r="AO69" s="586"/>
      <c r="AP69" s="584"/>
      <c r="AQ69" s="584"/>
      <c r="AR69" s="586"/>
      <c r="AS69" s="586"/>
      <c r="AT69" s="584"/>
      <c r="AU69" s="584"/>
      <c r="AV69" s="586"/>
      <c r="AW69" s="616"/>
      <c r="AX69" s="654"/>
      <c r="AY69" s="591"/>
      <c r="AZ69" s="584"/>
      <c r="BA69" s="592"/>
      <c r="BB69" s="5"/>
      <c r="BC69" s="28"/>
    </row>
    <row r="70" spans="1:55" ht="11.25" customHeight="1">
      <c r="A70" s="621"/>
      <c r="B70" s="586"/>
      <c r="C70" s="586"/>
      <c r="D70" s="586"/>
      <c r="E70" s="586"/>
      <c r="F70" s="586"/>
      <c r="G70" s="596" t="s">
        <v>86</v>
      </c>
      <c r="H70" s="597"/>
      <c r="I70" s="597"/>
      <c r="J70" s="597"/>
      <c r="K70" s="597"/>
      <c r="L70" s="598"/>
      <c r="M70" s="584"/>
      <c r="N70" s="584"/>
      <c r="O70" s="584"/>
      <c r="P70" s="584"/>
      <c r="Q70" s="584"/>
      <c r="R70" s="584"/>
      <c r="S70" s="584"/>
      <c r="T70" s="584"/>
      <c r="U70" s="584"/>
      <c r="V70" s="584"/>
      <c r="W70" s="584"/>
      <c r="X70" s="584"/>
      <c r="Y70" s="584"/>
      <c r="Z70" s="584"/>
      <c r="AA70" s="584"/>
      <c r="AB70" s="584"/>
      <c r="AC70" s="599"/>
      <c r="AD70" s="632"/>
      <c r="AE70" s="633"/>
      <c r="AF70" s="593"/>
      <c r="AG70" s="594"/>
      <c r="AH70" s="594"/>
      <c r="AI70" s="594"/>
      <c r="AJ70" s="594"/>
      <c r="AK70" s="594"/>
      <c r="AL70" s="594"/>
      <c r="AM70" s="594"/>
      <c r="AN70" s="586"/>
      <c r="AO70" s="586"/>
      <c r="AP70" s="584"/>
      <c r="AQ70" s="584"/>
      <c r="AR70" s="587"/>
      <c r="AS70" s="587"/>
      <c r="AT70" s="584"/>
      <c r="AU70" s="584"/>
      <c r="AV70" s="587"/>
      <c r="AW70" s="604"/>
      <c r="AX70" s="654"/>
      <c r="AY70" s="591"/>
      <c r="AZ70" s="584"/>
      <c r="BA70" s="592"/>
      <c r="BB70" s="5"/>
      <c r="BC70" s="28"/>
    </row>
    <row r="71" spans="1:55" ht="11.25" customHeight="1">
      <c r="A71" s="621"/>
      <c r="B71" s="586"/>
      <c r="C71" s="586"/>
      <c r="D71" s="586"/>
      <c r="E71" s="586"/>
      <c r="F71" s="586"/>
      <c r="G71" s="596"/>
      <c r="H71" s="597"/>
      <c r="I71" s="597"/>
      <c r="J71" s="597"/>
      <c r="K71" s="597"/>
      <c r="L71" s="598"/>
      <c r="M71" s="584"/>
      <c r="N71" s="584"/>
      <c r="O71" s="584"/>
      <c r="P71" s="584"/>
      <c r="Q71" s="584"/>
      <c r="R71" s="584"/>
      <c r="S71" s="584"/>
      <c r="T71" s="584"/>
      <c r="U71" s="584"/>
      <c r="V71" s="584"/>
      <c r="W71" s="584"/>
      <c r="X71" s="584"/>
      <c r="Y71" s="584"/>
      <c r="Z71" s="584"/>
      <c r="AA71" s="584"/>
      <c r="AB71" s="584"/>
      <c r="AC71" s="599"/>
      <c r="AD71" s="577" t="s">
        <v>78</v>
      </c>
      <c r="AE71" s="601"/>
      <c r="AF71" s="602"/>
      <c r="AG71" s="605"/>
      <c r="AH71" s="605"/>
      <c r="AI71" s="605"/>
      <c r="AJ71" s="606"/>
      <c r="AK71" s="606"/>
      <c r="AL71" s="601" t="s">
        <v>51</v>
      </c>
      <c r="AM71" s="606"/>
      <c r="AN71" s="606"/>
      <c r="AO71" s="606"/>
      <c r="AP71" s="606"/>
      <c r="AQ71" s="606"/>
      <c r="AR71" s="601" t="s">
        <v>52</v>
      </c>
      <c r="AS71" s="606"/>
      <c r="AT71" s="606"/>
      <c r="AU71" s="606"/>
      <c r="AV71" s="606"/>
      <c r="AW71" s="656"/>
      <c r="AX71" s="654"/>
      <c r="AY71" s="591"/>
      <c r="AZ71" s="584"/>
      <c r="BA71" s="592"/>
      <c r="BB71" s="5"/>
      <c r="BC71" s="28"/>
    </row>
    <row r="72" spans="1:55" ht="11.25" customHeight="1">
      <c r="A72" s="621"/>
      <c r="B72" s="586"/>
      <c r="C72" s="586"/>
      <c r="D72" s="586"/>
      <c r="E72" s="586"/>
      <c r="F72" s="586"/>
      <c r="G72" s="596"/>
      <c r="H72" s="597"/>
      <c r="I72" s="597"/>
      <c r="J72" s="597"/>
      <c r="K72" s="597"/>
      <c r="L72" s="598"/>
      <c r="M72" s="594"/>
      <c r="N72" s="594"/>
      <c r="O72" s="594"/>
      <c r="P72" s="594"/>
      <c r="Q72" s="594"/>
      <c r="R72" s="594"/>
      <c r="S72" s="594"/>
      <c r="T72" s="594"/>
      <c r="U72" s="594"/>
      <c r="V72" s="594"/>
      <c r="W72" s="594"/>
      <c r="X72" s="594"/>
      <c r="Y72" s="594"/>
      <c r="Z72" s="594"/>
      <c r="AA72" s="594"/>
      <c r="AB72" s="594"/>
      <c r="AC72" s="600"/>
      <c r="AD72" s="603"/>
      <c r="AE72" s="587"/>
      <c r="AF72" s="604"/>
      <c r="AG72" s="607"/>
      <c r="AH72" s="607"/>
      <c r="AI72" s="607"/>
      <c r="AJ72" s="607"/>
      <c r="AK72" s="607"/>
      <c r="AL72" s="587"/>
      <c r="AM72" s="607"/>
      <c r="AN72" s="607"/>
      <c r="AO72" s="607"/>
      <c r="AP72" s="607"/>
      <c r="AQ72" s="607"/>
      <c r="AR72" s="587"/>
      <c r="AS72" s="607"/>
      <c r="AT72" s="607"/>
      <c r="AU72" s="607"/>
      <c r="AV72" s="607"/>
      <c r="AW72" s="657"/>
      <c r="AX72" s="655"/>
      <c r="AY72" s="593"/>
      <c r="AZ72" s="594"/>
      <c r="BA72" s="595"/>
      <c r="BB72" s="5"/>
      <c r="BC72" s="28"/>
    </row>
    <row r="73" spans="1:55" ht="11.25" customHeight="1">
      <c r="A73" s="621"/>
      <c r="B73" s="586"/>
      <c r="C73" s="586"/>
      <c r="D73" s="586"/>
      <c r="E73" s="586"/>
      <c r="F73" s="586"/>
      <c r="G73" s="635" t="s">
        <v>90</v>
      </c>
      <c r="H73" s="597"/>
      <c r="I73" s="597"/>
      <c r="J73" s="597"/>
      <c r="K73" s="597"/>
      <c r="L73" s="598"/>
      <c r="M73" s="636" t="s">
        <v>73</v>
      </c>
      <c r="N73" s="637"/>
      <c r="O73" s="638"/>
      <c r="P73" s="638"/>
      <c r="Q73" s="638"/>
      <c r="R73" s="1" t="s">
        <v>74</v>
      </c>
      <c r="S73" s="638"/>
      <c r="T73" s="643"/>
      <c r="U73" s="643"/>
      <c r="V73" s="643"/>
      <c r="W73" s="643"/>
      <c r="X73" s="550"/>
      <c r="Y73" s="550"/>
      <c r="Z73" s="550"/>
      <c r="AA73" s="550"/>
      <c r="AB73" s="550"/>
      <c r="AC73" s="550"/>
      <c r="AD73" s="550"/>
      <c r="AE73" s="550"/>
      <c r="AF73" s="550"/>
      <c r="AG73" s="550"/>
      <c r="AH73" s="550"/>
      <c r="AI73" s="550"/>
      <c r="AJ73" s="550"/>
      <c r="AK73" s="550"/>
      <c r="AL73" s="550"/>
      <c r="AM73" s="550"/>
      <c r="AN73" s="550"/>
      <c r="AO73" s="550"/>
      <c r="AP73" s="550"/>
      <c r="AQ73" s="550"/>
      <c r="AR73" s="550"/>
      <c r="AS73" s="550"/>
      <c r="AT73" s="550"/>
      <c r="AU73" s="550"/>
      <c r="AV73" s="550"/>
      <c r="AW73" s="550"/>
      <c r="AX73" s="550"/>
      <c r="AY73" s="550"/>
      <c r="AZ73" s="550"/>
      <c r="BA73" s="609"/>
      <c r="BB73" s="6"/>
      <c r="BC73" s="28"/>
    </row>
    <row r="74" spans="1:55" ht="11.25" customHeight="1">
      <c r="A74" s="621"/>
      <c r="B74" s="586"/>
      <c r="C74" s="586"/>
      <c r="D74" s="586"/>
      <c r="E74" s="586"/>
      <c r="F74" s="586"/>
      <c r="G74" s="596"/>
      <c r="H74" s="597"/>
      <c r="I74" s="597"/>
      <c r="J74" s="597"/>
      <c r="K74" s="597"/>
      <c r="L74" s="598"/>
      <c r="M74" s="610"/>
      <c r="N74" s="611"/>
      <c r="O74" s="611"/>
      <c r="P74" s="611"/>
      <c r="Q74" s="611"/>
      <c r="R74" s="611"/>
      <c r="S74" s="611"/>
      <c r="T74" s="611"/>
      <c r="U74" s="611"/>
      <c r="V74" s="611"/>
      <c r="W74" s="611"/>
      <c r="X74" s="611"/>
      <c r="Y74" s="611"/>
      <c r="Z74" s="611"/>
      <c r="AA74" s="611"/>
      <c r="AB74" s="611"/>
      <c r="AC74" s="611"/>
      <c r="AD74" s="611"/>
      <c r="AE74" s="611"/>
      <c r="AF74" s="611"/>
      <c r="AG74" s="611"/>
      <c r="AH74" s="611"/>
      <c r="AI74" s="611"/>
      <c r="AJ74" s="611"/>
      <c r="AK74" s="611"/>
      <c r="AL74" s="611"/>
      <c r="AM74" s="611"/>
      <c r="AN74" s="611"/>
      <c r="AO74" s="611"/>
      <c r="AP74" s="611"/>
      <c r="AQ74" s="611"/>
      <c r="AR74" s="611"/>
      <c r="AS74" s="611"/>
      <c r="AT74" s="611"/>
      <c r="AU74" s="611"/>
      <c r="AV74" s="611"/>
      <c r="AW74" s="611"/>
      <c r="AX74" s="611"/>
      <c r="AY74" s="611"/>
      <c r="AZ74" s="611"/>
      <c r="BA74" s="614"/>
      <c r="BB74" s="6"/>
      <c r="BC74" s="28"/>
    </row>
    <row r="75" spans="1:55" ht="11.25" customHeight="1">
      <c r="A75" s="621"/>
      <c r="B75" s="586"/>
      <c r="C75" s="586"/>
      <c r="D75" s="586"/>
      <c r="E75" s="586"/>
      <c r="F75" s="586"/>
      <c r="G75" s="596"/>
      <c r="H75" s="597"/>
      <c r="I75" s="597"/>
      <c r="J75" s="597"/>
      <c r="K75" s="597"/>
      <c r="L75" s="598"/>
      <c r="M75" s="610"/>
      <c r="N75" s="611"/>
      <c r="O75" s="611"/>
      <c r="P75" s="611"/>
      <c r="Q75" s="611"/>
      <c r="R75" s="611"/>
      <c r="S75" s="611"/>
      <c r="T75" s="611"/>
      <c r="U75" s="611"/>
      <c r="V75" s="611"/>
      <c r="W75" s="611"/>
      <c r="X75" s="611"/>
      <c r="Y75" s="611"/>
      <c r="Z75" s="611"/>
      <c r="AA75" s="611"/>
      <c r="AB75" s="611"/>
      <c r="AC75" s="611"/>
      <c r="AD75" s="611"/>
      <c r="AE75" s="611"/>
      <c r="AF75" s="611"/>
      <c r="AG75" s="611"/>
      <c r="AH75" s="611"/>
      <c r="AI75" s="611"/>
      <c r="AJ75" s="611"/>
      <c r="AK75" s="611"/>
      <c r="AL75" s="611"/>
      <c r="AM75" s="611"/>
      <c r="AN75" s="611"/>
      <c r="AO75" s="611"/>
      <c r="AP75" s="611"/>
      <c r="AQ75" s="611"/>
      <c r="AR75" s="611"/>
      <c r="AS75" s="611"/>
      <c r="AT75" s="611"/>
      <c r="AU75" s="611"/>
      <c r="AV75" s="611"/>
      <c r="AW75" s="611"/>
      <c r="AX75" s="611"/>
      <c r="AY75" s="611"/>
      <c r="AZ75" s="611"/>
      <c r="BA75" s="614"/>
      <c r="BB75" s="5"/>
      <c r="BC75" s="28"/>
    </row>
    <row r="76" spans="1:55" ht="11.25" customHeight="1">
      <c r="A76" s="621"/>
      <c r="B76" s="586"/>
      <c r="C76" s="586"/>
      <c r="D76" s="586"/>
      <c r="E76" s="586"/>
      <c r="F76" s="586"/>
      <c r="G76" s="596"/>
      <c r="H76" s="597"/>
      <c r="I76" s="597"/>
      <c r="J76" s="597"/>
      <c r="K76" s="597"/>
      <c r="L76" s="598"/>
      <c r="M76" s="612"/>
      <c r="N76" s="613"/>
      <c r="O76" s="613"/>
      <c r="P76" s="613"/>
      <c r="Q76" s="613"/>
      <c r="R76" s="613"/>
      <c r="S76" s="613"/>
      <c r="T76" s="613"/>
      <c r="U76" s="613"/>
      <c r="V76" s="613"/>
      <c r="W76" s="613"/>
      <c r="X76" s="613"/>
      <c r="Y76" s="613"/>
      <c r="Z76" s="613"/>
      <c r="AA76" s="613"/>
      <c r="AB76" s="613"/>
      <c r="AC76" s="613"/>
      <c r="AD76" s="613"/>
      <c r="AE76" s="613"/>
      <c r="AF76" s="613"/>
      <c r="AG76" s="613"/>
      <c r="AH76" s="613"/>
      <c r="AI76" s="613"/>
      <c r="AJ76" s="613"/>
      <c r="AK76" s="613"/>
      <c r="AL76" s="613"/>
      <c r="AM76" s="613"/>
      <c r="AN76" s="613"/>
      <c r="AO76" s="613"/>
      <c r="AP76" s="613"/>
      <c r="AQ76" s="613"/>
      <c r="AR76" s="613"/>
      <c r="AS76" s="613"/>
      <c r="AT76" s="613"/>
      <c r="AU76" s="613"/>
      <c r="AV76" s="613"/>
      <c r="AW76" s="613"/>
      <c r="AX76" s="613"/>
      <c r="AY76" s="613"/>
      <c r="AZ76" s="613"/>
      <c r="BA76" s="615"/>
      <c r="BB76" s="5"/>
      <c r="BC76" s="28"/>
    </row>
    <row r="77" spans="1:55" ht="11.25" customHeight="1">
      <c r="A77" s="621"/>
      <c r="B77" s="586"/>
      <c r="C77" s="586"/>
      <c r="D77" s="586"/>
      <c r="E77" s="586"/>
      <c r="F77" s="586"/>
      <c r="G77" s="603" t="s">
        <v>103</v>
      </c>
      <c r="H77" s="587"/>
      <c r="I77" s="587"/>
      <c r="J77" s="587"/>
      <c r="K77" s="587"/>
      <c r="L77" s="608"/>
      <c r="M77" s="586" t="s">
        <v>51</v>
      </c>
      <c r="N77" s="584"/>
      <c r="O77" s="584"/>
      <c r="P77" s="584"/>
      <c r="Q77" s="584"/>
      <c r="R77" s="584"/>
      <c r="S77" s="584"/>
      <c r="T77" s="584"/>
      <c r="U77" s="586" t="s">
        <v>52</v>
      </c>
      <c r="V77" s="586" t="s">
        <v>53</v>
      </c>
      <c r="W77" s="586"/>
      <c r="X77" s="584"/>
      <c r="Y77" s="584"/>
      <c r="Z77" s="584"/>
      <c r="AA77" s="584"/>
      <c r="AB77" s="584"/>
      <c r="AC77" s="584"/>
      <c r="AD77" s="584"/>
      <c r="AE77" s="584"/>
      <c r="AF77" s="586" t="s">
        <v>54</v>
      </c>
      <c r="AG77" s="616"/>
      <c r="AH77" s="619" t="s">
        <v>104</v>
      </c>
      <c r="AI77" s="619"/>
      <c r="AJ77" s="619"/>
      <c r="AK77" s="619"/>
      <c r="AL77" s="619"/>
      <c r="AM77" s="639"/>
      <c r="AN77" s="640"/>
      <c r="AO77" s="640"/>
      <c r="AP77" s="584"/>
      <c r="AQ77" s="584"/>
      <c r="AR77" s="586" t="s">
        <v>31</v>
      </c>
      <c r="AS77" s="586"/>
      <c r="AT77" s="584"/>
      <c r="AU77" s="584"/>
      <c r="AV77" s="586" t="s">
        <v>32</v>
      </c>
      <c r="AW77" s="586"/>
      <c r="AX77" s="584"/>
      <c r="AY77" s="584"/>
      <c r="AZ77" s="586" t="s">
        <v>33</v>
      </c>
      <c r="BA77" s="617"/>
      <c r="BB77" s="5"/>
      <c r="BC77" s="27"/>
    </row>
    <row r="78" spans="1:55" ht="11.25" customHeight="1" thickBot="1">
      <c r="A78" s="622"/>
      <c r="B78" s="623"/>
      <c r="C78" s="623"/>
      <c r="D78" s="623"/>
      <c r="E78" s="623"/>
      <c r="F78" s="623"/>
      <c r="G78" s="596"/>
      <c r="H78" s="597"/>
      <c r="I78" s="597"/>
      <c r="J78" s="597"/>
      <c r="K78" s="597"/>
      <c r="L78" s="598"/>
      <c r="M78" s="587"/>
      <c r="N78" s="594"/>
      <c r="O78" s="594"/>
      <c r="P78" s="594"/>
      <c r="Q78" s="594"/>
      <c r="R78" s="594"/>
      <c r="S78" s="594"/>
      <c r="T78" s="594"/>
      <c r="U78" s="587"/>
      <c r="V78" s="587"/>
      <c r="W78" s="587"/>
      <c r="X78" s="594"/>
      <c r="Y78" s="594"/>
      <c r="Z78" s="594"/>
      <c r="AA78" s="594"/>
      <c r="AB78" s="594"/>
      <c r="AC78" s="594"/>
      <c r="AD78" s="594"/>
      <c r="AE78" s="594"/>
      <c r="AF78" s="587"/>
      <c r="AG78" s="604"/>
      <c r="AH78" s="620"/>
      <c r="AI78" s="620"/>
      <c r="AJ78" s="620"/>
      <c r="AK78" s="620"/>
      <c r="AL78" s="620"/>
      <c r="AM78" s="641"/>
      <c r="AN78" s="642"/>
      <c r="AO78" s="642"/>
      <c r="AP78" s="585"/>
      <c r="AQ78" s="585"/>
      <c r="AR78" s="587"/>
      <c r="AS78" s="587"/>
      <c r="AT78" s="594"/>
      <c r="AU78" s="594"/>
      <c r="AV78" s="587"/>
      <c r="AW78" s="587"/>
      <c r="AX78" s="594"/>
      <c r="AY78" s="594"/>
      <c r="AZ78" s="587"/>
      <c r="BA78" s="618"/>
      <c r="BB78" s="5"/>
      <c r="BC78" s="27"/>
    </row>
    <row r="79" spans="1:55" ht="11.25" customHeight="1">
      <c r="A79" s="561" t="s">
        <v>105</v>
      </c>
      <c r="B79" s="562"/>
      <c r="C79" s="562"/>
      <c r="D79" s="562"/>
      <c r="E79" s="562"/>
      <c r="F79" s="562"/>
      <c r="G79" s="562"/>
      <c r="H79" s="562"/>
      <c r="I79" s="562"/>
      <c r="J79" s="562"/>
      <c r="K79" s="562"/>
      <c r="L79" s="563"/>
      <c r="M79" s="567"/>
      <c r="N79" s="568"/>
      <c r="O79" s="568"/>
      <c r="P79" s="568"/>
      <c r="Q79" s="568"/>
      <c r="R79" s="568"/>
      <c r="S79" s="568"/>
      <c r="T79" s="562" t="s">
        <v>106</v>
      </c>
      <c r="U79" s="562"/>
      <c r="V79" s="562"/>
      <c r="W79" s="571"/>
      <c r="X79" s="573"/>
      <c r="Y79" s="573"/>
      <c r="Z79" s="573"/>
      <c r="AA79" s="573"/>
      <c r="AB79" s="573"/>
      <c r="AC79" s="573"/>
      <c r="AD79" s="573"/>
      <c r="AE79" s="573"/>
      <c r="AF79" s="573"/>
      <c r="AG79" s="573"/>
      <c r="AH79" s="573"/>
      <c r="AI79" s="573"/>
      <c r="AJ79" s="573"/>
      <c r="AK79" s="573"/>
      <c r="AL79" s="573"/>
      <c r="AM79" s="573"/>
      <c r="AN79" s="573"/>
      <c r="AO79" s="573"/>
      <c r="AP79" s="573"/>
      <c r="AQ79" s="573"/>
      <c r="AR79" s="573"/>
      <c r="AS79" s="573"/>
      <c r="AT79" s="573"/>
      <c r="AU79" s="573"/>
      <c r="AV79" s="573"/>
      <c r="AW79" s="573"/>
      <c r="AX79" s="573"/>
      <c r="AY79" s="573"/>
      <c r="AZ79" s="573"/>
      <c r="BA79" s="573"/>
      <c r="BC79" s="28"/>
    </row>
    <row r="80" spans="1:55" ht="11.25" customHeight="1" thickBot="1">
      <c r="A80" s="564"/>
      <c r="B80" s="565"/>
      <c r="C80" s="565"/>
      <c r="D80" s="565"/>
      <c r="E80" s="565"/>
      <c r="F80" s="565"/>
      <c r="G80" s="565"/>
      <c r="H80" s="565"/>
      <c r="I80" s="565"/>
      <c r="J80" s="565"/>
      <c r="K80" s="565"/>
      <c r="L80" s="566"/>
      <c r="M80" s="569"/>
      <c r="N80" s="570"/>
      <c r="O80" s="570"/>
      <c r="P80" s="570"/>
      <c r="Q80" s="570"/>
      <c r="R80" s="570"/>
      <c r="S80" s="570"/>
      <c r="T80" s="565"/>
      <c r="U80" s="565"/>
      <c r="V80" s="565"/>
      <c r="W80" s="572"/>
      <c r="X80" s="574"/>
      <c r="Y80" s="574"/>
      <c r="Z80" s="574"/>
      <c r="AA80" s="574"/>
      <c r="AB80" s="574"/>
      <c r="AC80" s="574"/>
      <c r="AD80" s="574"/>
      <c r="AE80" s="574"/>
      <c r="AF80" s="574"/>
      <c r="AG80" s="574"/>
      <c r="AH80" s="574"/>
      <c r="AI80" s="574"/>
      <c r="AJ80" s="574"/>
      <c r="AK80" s="574"/>
      <c r="AL80" s="574"/>
      <c r="AM80" s="574"/>
      <c r="AN80" s="574"/>
      <c r="AO80" s="574"/>
      <c r="AP80" s="574"/>
      <c r="AQ80" s="574"/>
      <c r="AR80" s="574"/>
      <c r="AS80" s="574"/>
      <c r="AT80" s="574"/>
      <c r="AU80" s="574"/>
      <c r="AV80" s="574"/>
      <c r="AW80" s="574"/>
      <c r="AX80" s="574"/>
      <c r="AY80" s="574"/>
      <c r="AZ80" s="574"/>
      <c r="BA80" s="574"/>
      <c r="BC80" s="28"/>
    </row>
    <row r="81" spans="1:55" ht="6.75" customHeight="1">
      <c r="A81" s="576"/>
      <c r="B81" s="576"/>
      <c r="C81" s="576"/>
      <c r="D81" s="576"/>
      <c r="E81" s="576"/>
      <c r="F81" s="576"/>
      <c r="G81" s="576"/>
      <c r="H81" s="576"/>
      <c r="I81" s="576"/>
      <c r="J81" s="576"/>
      <c r="K81" s="576"/>
      <c r="L81" s="576"/>
      <c r="M81" s="576"/>
      <c r="N81" s="576"/>
      <c r="O81" s="576"/>
      <c r="P81" s="576"/>
      <c r="Q81" s="576"/>
      <c r="R81" s="576"/>
      <c r="S81" s="576"/>
      <c r="T81" s="576"/>
      <c r="U81" s="576"/>
      <c r="V81" s="576"/>
      <c r="W81" s="576"/>
      <c r="X81" s="575"/>
      <c r="Y81" s="575"/>
      <c r="Z81" s="575"/>
      <c r="AA81" s="575"/>
      <c r="AB81" s="575"/>
      <c r="AC81" s="575"/>
      <c r="AD81" s="575"/>
      <c r="AE81" s="575"/>
      <c r="AF81" s="575"/>
      <c r="AG81" s="575"/>
      <c r="AH81" s="575"/>
      <c r="AI81" s="575"/>
      <c r="AJ81" s="575"/>
      <c r="AK81" s="575"/>
      <c r="AL81" s="575"/>
      <c r="AM81" s="575"/>
      <c r="AN81" s="575"/>
      <c r="AO81" s="575"/>
      <c r="AP81" s="575"/>
      <c r="AQ81" s="575"/>
      <c r="AR81" s="575"/>
      <c r="AS81" s="575"/>
      <c r="AT81" s="575"/>
      <c r="AU81" s="575"/>
      <c r="AV81" s="575"/>
      <c r="AW81" s="575"/>
      <c r="AX81" s="575"/>
      <c r="AY81" s="575"/>
      <c r="AZ81" s="575"/>
      <c r="BA81" s="575"/>
      <c r="BC81" s="28"/>
    </row>
    <row r="82" spans="1:55" ht="11.25" customHeight="1">
      <c r="A82" s="577" t="s">
        <v>107</v>
      </c>
      <c r="B82" s="555"/>
      <c r="C82" s="555"/>
      <c r="D82" s="555"/>
      <c r="E82" s="555"/>
      <c r="F82" s="555"/>
      <c r="G82" s="555"/>
      <c r="H82" s="555"/>
      <c r="I82" s="556"/>
      <c r="J82" s="577" t="s">
        <v>108</v>
      </c>
      <c r="K82" s="551"/>
      <c r="L82" s="560" t="s">
        <v>109</v>
      </c>
      <c r="M82" s="560"/>
      <c r="N82" s="560"/>
      <c r="O82" s="560"/>
      <c r="P82" s="560"/>
      <c r="Q82" s="560"/>
      <c r="R82" s="560"/>
      <c r="S82" s="560"/>
      <c r="T82" s="560"/>
      <c r="U82" s="560"/>
      <c r="V82" s="577" t="s">
        <v>110</v>
      </c>
      <c r="W82" s="551"/>
      <c r="X82" s="560" t="s">
        <v>111</v>
      </c>
      <c r="Y82" s="560"/>
      <c r="Z82" s="560"/>
      <c r="AA82" s="560"/>
      <c r="AB82" s="560"/>
      <c r="AC82" s="560"/>
      <c r="AD82" s="560"/>
      <c r="AE82" s="560"/>
      <c r="AF82" s="560"/>
      <c r="AG82" s="560"/>
      <c r="AH82" s="560" t="s">
        <v>112</v>
      </c>
      <c r="AI82" s="560"/>
      <c r="AJ82" s="560"/>
      <c r="AK82" s="560"/>
      <c r="AL82" s="560"/>
      <c r="AM82" s="560"/>
      <c r="AN82" s="560"/>
      <c r="AO82" s="560"/>
      <c r="AP82" s="560"/>
      <c r="AQ82" s="560"/>
      <c r="AR82" s="560" t="s">
        <v>109</v>
      </c>
      <c r="AS82" s="560"/>
      <c r="AT82" s="560"/>
      <c r="AU82" s="560"/>
      <c r="AV82" s="560"/>
      <c r="AW82" s="560"/>
      <c r="AX82" s="560"/>
      <c r="AY82" s="560"/>
      <c r="AZ82" s="560"/>
      <c r="BA82" s="560"/>
      <c r="BC82" s="28"/>
    </row>
    <row r="83" spans="1:55" ht="21.75" customHeight="1">
      <c r="A83" s="580"/>
      <c r="B83" s="581"/>
      <c r="C83" s="581"/>
      <c r="D83" s="581"/>
      <c r="E83" s="581"/>
      <c r="F83" s="581"/>
      <c r="G83" s="581"/>
      <c r="H83" s="581"/>
      <c r="I83" s="582"/>
      <c r="J83" s="578"/>
      <c r="K83" s="579"/>
      <c r="L83" s="583"/>
      <c r="M83" s="583"/>
      <c r="N83" s="583"/>
      <c r="O83" s="583"/>
      <c r="P83" s="583"/>
      <c r="Q83" s="583"/>
      <c r="R83" s="583"/>
      <c r="S83" s="583"/>
      <c r="T83" s="583"/>
      <c r="U83" s="583"/>
      <c r="V83" s="578"/>
      <c r="W83" s="579"/>
      <c r="X83" s="583"/>
      <c r="Y83" s="583"/>
      <c r="Z83" s="583"/>
      <c r="AA83" s="583"/>
      <c r="AB83" s="583"/>
      <c r="AC83" s="583"/>
      <c r="AD83" s="583"/>
      <c r="AE83" s="583"/>
      <c r="AF83" s="583"/>
      <c r="AG83" s="583"/>
      <c r="AH83" s="583"/>
      <c r="AI83" s="583"/>
      <c r="AJ83" s="583"/>
      <c r="AK83" s="583"/>
      <c r="AL83" s="583"/>
      <c r="AM83" s="583"/>
      <c r="AN83" s="583"/>
      <c r="AO83" s="583"/>
      <c r="AP83" s="583"/>
      <c r="AQ83" s="583"/>
      <c r="AR83" s="583"/>
      <c r="AS83" s="583"/>
      <c r="AT83" s="583"/>
      <c r="AU83" s="583"/>
      <c r="AV83" s="583"/>
      <c r="AW83" s="583"/>
      <c r="AX83" s="583"/>
      <c r="AY83" s="583"/>
      <c r="AZ83" s="583"/>
      <c r="BA83" s="583"/>
    </row>
    <row r="84" spans="1:55" ht="11.25" customHeight="1">
      <c r="A84" s="550"/>
      <c r="B84" s="550"/>
      <c r="C84" s="550"/>
      <c r="D84" s="550"/>
      <c r="E84" s="550"/>
      <c r="F84" s="550"/>
      <c r="G84" s="550"/>
      <c r="H84" s="550"/>
      <c r="I84" s="550"/>
      <c r="J84" s="550"/>
      <c r="K84" s="550"/>
      <c r="L84" s="550"/>
      <c r="M84" s="550"/>
      <c r="N84" s="550"/>
      <c r="O84" s="550"/>
      <c r="P84" s="550"/>
      <c r="Q84" s="550"/>
      <c r="R84" s="550"/>
      <c r="S84" s="550"/>
      <c r="T84" s="550"/>
      <c r="U84" s="550"/>
      <c r="V84" s="550"/>
      <c r="W84" s="550"/>
      <c r="X84" s="550"/>
      <c r="Y84" s="550"/>
      <c r="Z84" s="550"/>
      <c r="AA84" s="550"/>
      <c r="AB84" s="550"/>
      <c r="AC84" s="550"/>
      <c r="AD84" s="550"/>
      <c r="AE84" s="550"/>
      <c r="AF84" s="550"/>
      <c r="AG84" s="550"/>
      <c r="AH84" s="550"/>
      <c r="AI84" s="550"/>
      <c r="AJ84" s="550"/>
      <c r="AK84" s="550"/>
      <c r="AL84" s="550"/>
      <c r="AM84" s="550"/>
      <c r="AN84" s="550"/>
      <c r="AO84" s="551"/>
      <c r="AP84" s="554"/>
      <c r="AQ84" s="555"/>
      <c r="AR84" s="555"/>
      <c r="AS84" s="556"/>
      <c r="AT84" s="554"/>
      <c r="AU84" s="555"/>
      <c r="AV84" s="555"/>
      <c r="AW84" s="556"/>
      <c r="AX84" s="554"/>
      <c r="AY84" s="555"/>
      <c r="AZ84" s="555"/>
      <c r="BA84" s="556"/>
    </row>
    <row r="85" spans="1:55" ht="11.25" customHeight="1">
      <c r="A85" s="552"/>
      <c r="B85" s="552"/>
      <c r="C85" s="552"/>
      <c r="D85" s="552"/>
      <c r="E85" s="552"/>
      <c r="F85" s="552"/>
      <c r="G85" s="552"/>
      <c r="H85" s="552"/>
      <c r="I85" s="552"/>
      <c r="J85" s="552"/>
      <c r="K85" s="552"/>
      <c r="L85" s="552"/>
      <c r="M85" s="552"/>
      <c r="N85" s="552"/>
      <c r="O85" s="552"/>
      <c r="P85" s="552"/>
      <c r="Q85" s="552"/>
      <c r="R85" s="552"/>
      <c r="S85" s="552"/>
      <c r="T85" s="552"/>
      <c r="U85" s="552"/>
      <c r="V85" s="552"/>
      <c r="W85" s="552"/>
      <c r="X85" s="552"/>
      <c r="Y85" s="552"/>
      <c r="Z85" s="552"/>
      <c r="AA85" s="552"/>
      <c r="AB85" s="552"/>
      <c r="AC85" s="552"/>
      <c r="AD85" s="552"/>
      <c r="AE85" s="552"/>
      <c r="AF85" s="552"/>
      <c r="AG85" s="552"/>
      <c r="AH85" s="552"/>
      <c r="AI85" s="552"/>
      <c r="AJ85" s="552"/>
      <c r="AK85" s="552"/>
      <c r="AL85" s="552"/>
      <c r="AM85" s="552"/>
      <c r="AN85" s="552"/>
      <c r="AO85" s="553"/>
      <c r="AP85" s="557"/>
      <c r="AQ85" s="558"/>
      <c r="AR85" s="558"/>
      <c r="AS85" s="559"/>
      <c r="AT85" s="557"/>
      <c r="AU85" s="558"/>
      <c r="AV85" s="558"/>
      <c r="AW85" s="559"/>
      <c r="AX85" s="557"/>
      <c r="AY85" s="558"/>
      <c r="AZ85" s="558"/>
      <c r="BA85" s="559"/>
    </row>
    <row r="86" spans="1:55" ht="15.75" customHeight="1">
      <c r="A86" s="19"/>
      <c r="AP86" s="20"/>
      <c r="AQ86" s="20"/>
      <c r="AR86" s="20"/>
      <c r="AS86" s="20"/>
      <c r="AT86" s="20"/>
      <c r="AU86" s="20"/>
      <c r="AV86" s="20"/>
      <c r="AW86" s="20"/>
      <c r="AX86" s="20"/>
      <c r="AY86" s="20"/>
      <c r="AZ86" s="20"/>
      <c r="BA86" s="20"/>
    </row>
  </sheetData>
  <mergeCells count="265">
    <mergeCell ref="F9:F12"/>
    <mergeCell ref="G9:L12"/>
    <mergeCell ref="Q1:Q3"/>
    <mergeCell ref="G5:L8"/>
    <mergeCell ref="Q7:Q9"/>
    <mergeCell ref="R7:Z9"/>
    <mergeCell ref="R1:Z3"/>
    <mergeCell ref="AV24:AW25"/>
    <mergeCell ref="AT24:AU25"/>
    <mergeCell ref="AR24:AS25"/>
    <mergeCell ref="AN24:AQ25"/>
    <mergeCell ref="AK13:AS16"/>
    <mergeCell ref="AD14:AE16"/>
    <mergeCell ref="A24:AJ25"/>
    <mergeCell ref="A1:A12"/>
    <mergeCell ref="B1:E12"/>
    <mergeCell ref="F1:F4"/>
    <mergeCell ref="G1:L4"/>
    <mergeCell ref="M1:M12"/>
    <mergeCell ref="F5:F8"/>
    <mergeCell ref="AK24:AM25"/>
    <mergeCell ref="AA1:BA4"/>
    <mergeCell ref="Q4:Q6"/>
    <mergeCell ref="R4:Z6"/>
    <mergeCell ref="AA5:BA12"/>
    <mergeCell ref="Q10:Q12"/>
    <mergeCell ref="R10:Z12"/>
    <mergeCell ref="N14:N16"/>
    <mergeCell ref="O14:P16"/>
    <mergeCell ref="AA14:AB16"/>
    <mergeCell ref="AC14:AC16"/>
    <mergeCell ref="N1:P12"/>
    <mergeCell ref="I14:M16"/>
    <mergeCell ref="AZ26:BA28"/>
    <mergeCell ref="G29:L32"/>
    <mergeCell ref="M29:Q32"/>
    <mergeCell ref="A26:F32"/>
    <mergeCell ref="G26:L28"/>
    <mergeCell ref="M26:AG28"/>
    <mergeCell ref="AH26:AH28"/>
    <mergeCell ref="AI26:AL28"/>
    <mergeCell ref="AM26:AM28"/>
    <mergeCell ref="AE29:AF32"/>
    <mergeCell ref="R29:T32"/>
    <mergeCell ref="U29:V32"/>
    <mergeCell ref="W29:Y32"/>
    <mergeCell ref="Z29:AA32"/>
    <mergeCell ref="AX31:AY32"/>
    <mergeCell ref="AB29:AD32"/>
    <mergeCell ref="AL29:AM30"/>
    <mergeCell ref="AN26:AO28"/>
    <mergeCell ref="AP26:AY28"/>
    <mergeCell ref="AV29:AW30"/>
    <mergeCell ref="AX29:AY30"/>
    <mergeCell ref="A33:F42"/>
    <mergeCell ref="M38:N38"/>
    <mergeCell ref="AZ24:BA25"/>
    <mergeCell ref="A13:H13"/>
    <mergeCell ref="I13:T13"/>
    <mergeCell ref="U13:AF13"/>
    <mergeCell ref="AG13:AJ16"/>
    <mergeCell ref="AX24:AY25"/>
    <mergeCell ref="U14:Y16"/>
    <mergeCell ref="T14:T16"/>
    <mergeCell ref="Q14:Q16"/>
    <mergeCell ref="R14:S16"/>
    <mergeCell ref="AF14:AF16"/>
    <mergeCell ref="AT13:AV16"/>
    <mergeCell ref="AW13:BA13"/>
    <mergeCell ref="AW14:BA16"/>
    <mergeCell ref="Z14:Z16"/>
    <mergeCell ref="A17:BA19"/>
    <mergeCell ref="A20:BA23"/>
    <mergeCell ref="A14:H16"/>
    <mergeCell ref="AZ29:BA30"/>
    <mergeCell ref="AL31:AM32"/>
    <mergeCell ref="AN31:AO32"/>
    <mergeCell ref="AP31:AQ32"/>
    <mergeCell ref="AR31:AS32"/>
    <mergeCell ref="AT31:AU32"/>
    <mergeCell ref="AV31:AW32"/>
    <mergeCell ref="AZ31:BA32"/>
    <mergeCell ref="G33:L34"/>
    <mergeCell ref="M33:AS34"/>
    <mergeCell ref="AT33:BA37"/>
    <mergeCell ref="G35:L37"/>
    <mergeCell ref="M35:AS37"/>
    <mergeCell ref="AN29:AO30"/>
    <mergeCell ref="AP29:AQ30"/>
    <mergeCell ref="AR29:AS30"/>
    <mergeCell ref="AT29:AU30"/>
    <mergeCell ref="AG29:AK32"/>
    <mergeCell ref="G38:L40"/>
    <mergeCell ref="AW41:BA42"/>
    <mergeCell ref="S38:W38"/>
    <mergeCell ref="X38:BA38"/>
    <mergeCell ref="M39:AF40"/>
    <mergeCell ref="AG39:BA40"/>
    <mergeCell ref="G41:L42"/>
    <mergeCell ref="M41:Q42"/>
    <mergeCell ref="R41:R42"/>
    <mergeCell ref="S41:W42"/>
    <mergeCell ref="X41:X42"/>
    <mergeCell ref="O38:Q38"/>
    <mergeCell ref="Y41:AD42"/>
    <mergeCell ref="AJ48:AZ48"/>
    <mergeCell ref="G49:L52"/>
    <mergeCell ref="AE41:AJ42"/>
    <mergeCell ref="AK41:AO42"/>
    <mergeCell ref="AP41:AP42"/>
    <mergeCell ref="AQ41:AU42"/>
    <mergeCell ref="AV41:AV42"/>
    <mergeCell ref="AP43:AQ45"/>
    <mergeCell ref="AR43:AS45"/>
    <mergeCell ref="AT43:AU45"/>
    <mergeCell ref="AV43:AW45"/>
    <mergeCell ref="AX43:AX47"/>
    <mergeCell ref="A43:F52"/>
    <mergeCell ref="G43:L44"/>
    <mergeCell ref="M43:AC44"/>
    <mergeCell ref="AD43:AE45"/>
    <mergeCell ref="AF43:AI45"/>
    <mergeCell ref="AY43:BA47"/>
    <mergeCell ref="G45:L47"/>
    <mergeCell ref="M45:AC47"/>
    <mergeCell ref="AD46:AF47"/>
    <mergeCell ref="AG46:AK47"/>
    <mergeCell ref="AL46:AL47"/>
    <mergeCell ref="AM46:AQ47"/>
    <mergeCell ref="AR46:AR47"/>
    <mergeCell ref="AS46:AW47"/>
    <mergeCell ref="AN43:AO45"/>
    <mergeCell ref="M49:N49"/>
    <mergeCell ref="O49:Q49"/>
    <mergeCell ref="S49:W49"/>
    <mergeCell ref="X49:BA49"/>
    <mergeCell ref="M50:AF52"/>
    <mergeCell ref="AG50:BA52"/>
    <mergeCell ref="AJ43:AM45"/>
    <mergeCell ref="G48:L48"/>
    <mergeCell ref="M48:AH48"/>
    <mergeCell ref="AI53:AK54"/>
    <mergeCell ref="AL53:AM54"/>
    <mergeCell ref="AN53:AR54"/>
    <mergeCell ref="AS53:AT54"/>
    <mergeCell ref="AU53:AY54"/>
    <mergeCell ref="AZ53:BA54"/>
    <mergeCell ref="AI55:AK56"/>
    <mergeCell ref="AL55:AM56"/>
    <mergeCell ref="AN55:AR56"/>
    <mergeCell ref="AS55:AT56"/>
    <mergeCell ref="AU55:AY56"/>
    <mergeCell ref="AZ55:BA56"/>
    <mergeCell ref="G57:L58"/>
    <mergeCell ref="M57:S58"/>
    <mergeCell ref="T57:V58"/>
    <mergeCell ref="W57:AB58"/>
    <mergeCell ref="AC57:AF58"/>
    <mergeCell ref="AG57:AH58"/>
    <mergeCell ref="AI57:AI58"/>
    <mergeCell ref="AJ57:AU58"/>
    <mergeCell ref="AV57:AX58"/>
    <mergeCell ref="AY57:AZ58"/>
    <mergeCell ref="BA57:BA58"/>
    <mergeCell ref="A59:F67"/>
    <mergeCell ref="G59:L60"/>
    <mergeCell ref="M59:AC60"/>
    <mergeCell ref="AD59:AE61"/>
    <mergeCell ref="AF59:AI61"/>
    <mergeCell ref="AJ59:AM61"/>
    <mergeCell ref="AN59:AO61"/>
    <mergeCell ref="AP59:AQ61"/>
    <mergeCell ref="AR59:AS61"/>
    <mergeCell ref="AT59:AU61"/>
    <mergeCell ref="AV59:AW61"/>
    <mergeCell ref="AX59:AX63"/>
    <mergeCell ref="AY59:BA63"/>
    <mergeCell ref="G61:L63"/>
    <mergeCell ref="M61:AC63"/>
    <mergeCell ref="AD62:AF63"/>
    <mergeCell ref="AG62:AK63"/>
    <mergeCell ref="AL62:AL63"/>
    <mergeCell ref="AM62:AQ63"/>
    <mergeCell ref="AR62:AR63"/>
    <mergeCell ref="AS62:AW63"/>
    <mergeCell ref="A53:F58"/>
    <mergeCell ref="G53:L56"/>
    <mergeCell ref="M53:N54"/>
    <mergeCell ref="O53:T54"/>
    <mergeCell ref="U53:AD54"/>
    <mergeCell ref="AE53:AH54"/>
    <mergeCell ref="M55:N56"/>
    <mergeCell ref="O55:T56"/>
    <mergeCell ref="U55:AD56"/>
    <mergeCell ref="AE55:AH56"/>
    <mergeCell ref="G64:L67"/>
    <mergeCell ref="M64:N64"/>
    <mergeCell ref="O64:Q64"/>
    <mergeCell ref="S64:W64"/>
    <mergeCell ref="X64:BA64"/>
    <mergeCell ref="M65:AF67"/>
    <mergeCell ref="AG65:BA67"/>
    <mergeCell ref="AX68:AX72"/>
    <mergeCell ref="AR71:AR72"/>
    <mergeCell ref="AS71:AW72"/>
    <mergeCell ref="AP68:AQ70"/>
    <mergeCell ref="AR68:AS70"/>
    <mergeCell ref="AT68:AU70"/>
    <mergeCell ref="AV68:AW70"/>
    <mergeCell ref="A68:F78"/>
    <mergeCell ref="G68:L69"/>
    <mergeCell ref="M68:AC69"/>
    <mergeCell ref="AD68:AE70"/>
    <mergeCell ref="AF68:AI70"/>
    <mergeCell ref="AJ68:AM70"/>
    <mergeCell ref="G73:L76"/>
    <mergeCell ref="M73:N73"/>
    <mergeCell ref="O73:Q73"/>
    <mergeCell ref="AM77:AO78"/>
    <mergeCell ref="AN68:AO70"/>
    <mergeCell ref="S73:W73"/>
    <mergeCell ref="AP77:AQ78"/>
    <mergeCell ref="AR77:AS78"/>
    <mergeCell ref="AY68:BA72"/>
    <mergeCell ref="G70:L72"/>
    <mergeCell ref="M70:AC72"/>
    <mergeCell ref="AD71:AF72"/>
    <mergeCell ref="AG71:AK72"/>
    <mergeCell ref="AL71:AL72"/>
    <mergeCell ref="AM71:AQ72"/>
    <mergeCell ref="G77:L78"/>
    <mergeCell ref="M77:M78"/>
    <mergeCell ref="N77:T78"/>
    <mergeCell ref="X73:BA73"/>
    <mergeCell ref="M74:AF76"/>
    <mergeCell ref="AG74:BA76"/>
    <mergeCell ref="AF77:AG78"/>
    <mergeCell ref="AX77:AY78"/>
    <mergeCell ref="AZ77:BA78"/>
    <mergeCell ref="AH77:AL78"/>
    <mergeCell ref="AT77:AU78"/>
    <mergeCell ref="U77:U78"/>
    <mergeCell ref="V77:W78"/>
    <mergeCell ref="X77:AE78"/>
    <mergeCell ref="AV77:AW78"/>
    <mergeCell ref="A84:AO85"/>
    <mergeCell ref="AP84:AS85"/>
    <mergeCell ref="AT84:AW85"/>
    <mergeCell ref="AX84:BA85"/>
    <mergeCell ref="AH82:AQ82"/>
    <mergeCell ref="A79:L80"/>
    <mergeCell ref="M79:S80"/>
    <mergeCell ref="T79:W80"/>
    <mergeCell ref="X79:BA81"/>
    <mergeCell ref="A81:W81"/>
    <mergeCell ref="J82:K83"/>
    <mergeCell ref="L82:U82"/>
    <mergeCell ref="V82:W83"/>
    <mergeCell ref="X82:AG82"/>
    <mergeCell ref="A82:I83"/>
    <mergeCell ref="AR82:BA82"/>
    <mergeCell ref="L83:U83"/>
    <mergeCell ref="X83:AG83"/>
    <mergeCell ref="AH83:AQ83"/>
    <mergeCell ref="AR83:BA83"/>
  </mergeCells>
  <phoneticPr fontId="2"/>
  <dataValidations count="9">
    <dataValidation type="list" allowBlank="1" showInputMessage="1" showErrorMessage="1" sqref="M53:N56" xr:uid="{00000000-0002-0000-0100-000003000000}">
      <formula1>"□,☑"</formula1>
    </dataValidation>
    <dataValidation type="list" allowBlank="1" showInputMessage="1" showErrorMessage="1" sqref="AE53:AH56" xr:uid="{00000000-0002-0000-0100-000005000000}">
      <formula1>"　　,昭和,平成,令和"</formula1>
    </dataValidation>
    <dataValidation imeMode="fullKatakana" allowBlank="1" showInputMessage="1" showErrorMessage="1" sqref="M33:AS34 M43:AC44 M59:AC60 M68:AC69" xr:uid="{00000000-0002-0000-0100-000007000000}"/>
    <dataValidation type="list" allowBlank="1" showInputMessage="1" showErrorMessage="1" sqref="AM77:AO78" xr:uid="{00000000-0002-0000-0100-000008000000}">
      <formula1>"　,昭和,平成,令和"</formula1>
    </dataValidation>
    <dataValidation type="list" allowBlank="1" showInputMessage="1" showErrorMessage="1" sqref="M48:AH48" xr:uid="{00000000-0002-0000-0100-000009000000}">
      <formula1>"　,代表取締役,取締役,代表社員,その他"</formula1>
    </dataValidation>
    <dataValidation type="list" allowBlank="1" showInputMessage="1" showErrorMessage="1" sqref="M26:AG28" xr:uid="{00000000-0002-0000-0100-00000A000000}">
      <formula1>$BC$1:$BC$49</formula1>
    </dataValidation>
    <dataValidation type="list" allowBlank="1" showInputMessage="1" showErrorMessage="1" sqref="N77:T78" xr:uid="{00000000-0002-0000-0100-00000B000000}">
      <formula1>$BD$2:$BD$62</formula1>
    </dataValidation>
    <dataValidation type="list" allowBlank="1" showInputMessage="1" showErrorMessage="1" sqref="AF43:AI45 AF59:AI61 AF68:AI70" xr:uid="{00000000-0002-0000-0100-00000C000000}">
      <formula1>"　,明治,大正,昭和,平成"</formula1>
    </dataValidation>
    <dataValidation type="list" allowBlank="1" showInputMessage="1" showErrorMessage="1" sqref="AY43:BA47 AY59:BA63 AY68:BA72" xr:uid="{00000000-0002-0000-0100-00000D000000}">
      <formula1>"　,男,女"</formula1>
    </dataValidation>
  </dataValidations>
  <printOptions horizontalCentered="1" verticalCentered="1"/>
  <pageMargins left="0.19685039370078741" right="0.19685039370078741" top="0.19685039370078741" bottom="0.19685039370078741" header="0.51181102362204722" footer="0.51181102362204722"/>
  <pageSetup paperSize="9" orientation="portrait" blackAndWhite="1"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dimension ref="A1:AW232"/>
  <sheetViews>
    <sheetView showZeros="0" zoomScaleNormal="100" workbookViewId="0">
      <selection sqref="A1:T4"/>
    </sheetView>
  </sheetViews>
  <sheetFormatPr baseColWidth="10" defaultColWidth="9" defaultRowHeight="14"/>
  <cols>
    <col min="1" max="1" width="2.1640625" style="17" customWidth="1"/>
    <col min="2" max="20" width="1.83203125" style="17" customWidth="1"/>
    <col min="21" max="21" width="2.6640625" style="17" customWidth="1"/>
    <col min="22" max="32" width="1.83203125" style="17" customWidth="1"/>
    <col min="33" max="35" width="2.33203125" style="17" customWidth="1"/>
    <col min="36" max="42" width="1.83203125" style="17" customWidth="1"/>
    <col min="43" max="43" width="0.6640625" style="17" customWidth="1"/>
    <col min="44" max="48" width="1.83203125" style="17" customWidth="1"/>
    <col min="49" max="49" width="2.1640625" style="17" customWidth="1"/>
    <col min="50" max="56" width="1.83203125" style="17" customWidth="1"/>
    <col min="57" max="16384" width="9" style="17"/>
  </cols>
  <sheetData>
    <row r="1" spans="1:49" ht="10.5" customHeight="1">
      <c r="A1" s="882" t="s">
        <v>118</v>
      </c>
      <c r="B1" s="883"/>
      <c r="C1" s="883"/>
      <c r="D1" s="883"/>
      <c r="E1" s="883"/>
      <c r="F1" s="883"/>
      <c r="G1" s="883"/>
      <c r="H1" s="883"/>
      <c r="I1" s="883"/>
      <c r="J1" s="883"/>
      <c r="K1" s="883"/>
      <c r="L1" s="883"/>
      <c r="M1" s="883"/>
      <c r="N1" s="883"/>
      <c r="O1" s="883"/>
      <c r="P1" s="883"/>
      <c r="Q1" s="883"/>
      <c r="R1" s="883"/>
      <c r="S1" s="883"/>
      <c r="T1" s="884"/>
      <c r="U1" s="887" t="s">
        <v>119</v>
      </c>
      <c r="V1" s="888"/>
      <c r="W1" s="888"/>
      <c r="X1" s="888"/>
      <c r="Y1" s="888"/>
      <c r="Z1" s="889"/>
      <c r="AA1" s="893"/>
      <c r="AB1" s="888"/>
      <c r="AC1" s="888"/>
      <c r="AD1" s="888"/>
      <c r="AE1" s="889"/>
      <c r="AF1" s="893" t="s">
        <v>120</v>
      </c>
      <c r="AG1" s="888"/>
      <c r="AH1" s="888"/>
      <c r="AI1" s="889"/>
      <c r="AJ1" s="897" t="s">
        <v>805</v>
      </c>
      <c r="AK1" s="898"/>
      <c r="AL1" s="898"/>
      <c r="AM1" s="898"/>
      <c r="AN1" s="898"/>
      <c r="AO1" s="898"/>
      <c r="AP1" s="899"/>
      <c r="AQ1" s="903"/>
      <c r="AR1" s="905" t="s">
        <v>121</v>
      </c>
      <c r="AS1" s="906"/>
      <c r="AT1" s="906"/>
      <c r="AU1" s="906"/>
      <c r="AV1" s="906"/>
      <c r="AW1" s="907"/>
    </row>
    <row r="2" spans="1:49" ht="10.5" customHeight="1">
      <c r="A2" s="883"/>
      <c r="B2" s="883"/>
      <c r="C2" s="883"/>
      <c r="D2" s="883"/>
      <c r="E2" s="883"/>
      <c r="F2" s="883"/>
      <c r="G2" s="883"/>
      <c r="H2" s="883"/>
      <c r="I2" s="883"/>
      <c r="J2" s="883"/>
      <c r="K2" s="883"/>
      <c r="L2" s="883"/>
      <c r="M2" s="883"/>
      <c r="N2" s="883"/>
      <c r="O2" s="883"/>
      <c r="P2" s="883"/>
      <c r="Q2" s="883"/>
      <c r="R2" s="883"/>
      <c r="S2" s="883"/>
      <c r="T2" s="884"/>
      <c r="U2" s="873"/>
      <c r="V2" s="874"/>
      <c r="W2" s="874"/>
      <c r="X2" s="874"/>
      <c r="Y2" s="874"/>
      <c r="Z2" s="890"/>
      <c r="AA2" s="894"/>
      <c r="AB2" s="874"/>
      <c r="AC2" s="874"/>
      <c r="AD2" s="874"/>
      <c r="AE2" s="890"/>
      <c r="AF2" s="894"/>
      <c r="AG2" s="874"/>
      <c r="AH2" s="874"/>
      <c r="AI2" s="890"/>
      <c r="AJ2" s="900"/>
      <c r="AK2" s="901"/>
      <c r="AL2" s="901"/>
      <c r="AM2" s="901"/>
      <c r="AN2" s="901"/>
      <c r="AO2" s="901"/>
      <c r="AP2" s="902"/>
      <c r="AQ2" s="903"/>
      <c r="AR2" s="908"/>
      <c r="AS2" s="875"/>
      <c r="AT2" s="875"/>
      <c r="AU2" s="875"/>
      <c r="AV2" s="875"/>
      <c r="AW2" s="876"/>
    </row>
    <row r="3" spans="1:49" ht="10.5" customHeight="1">
      <c r="A3" s="883"/>
      <c r="B3" s="883"/>
      <c r="C3" s="883"/>
      <c r="D3" s="883"/>
      <c r="E3" s="883"/>
      <c r="F3" s="883"/>
      <c r="G3" s="883"/>
      <c r="H3" s="883"/>
      <c r="I3" s="883"/>
      <c r="J3" s="883"/>
      <c r="K3" s="883"/>
      <c r="L3" s="883"/>
      <c r="M3" s="883"/>
      <c r="N3" s="883"/>
      <c r="O3" s="883"/>
      <c r="P3" s="883"/>
      <c r="Q3" s="883"/>
      <c r="R3" s="883"/>
      <c r="S3" s="883"/>
      <c r="T3" s="884"/>
      <c r="U3" s="873"/>
      <c r="V3" s="874"/>
      <c r="W3" s="874"/>
      <c r="X3" s="874"/>
      <c r="Y3" s="874"/>
      <c r="Z3" s="890"/>
      <c r="AA3" s="894"/>
      <c r="AB3" s="874"/>
      <c r="AC3" s="874"/>
      <c r="AD3" s="874"/>
      <c r="AE3" s="890"/>
      <c r="AF3" s="894"/>
      <c r="AG3" s="874"/>
      <c r="AH3" s="874"/>
      <c r="AI3" s="890"/>
      <c r="AJ3" s="867" t="s">
        <v>122</v>
      </c>
      <c r="AK3" s="868"/>
      <c r="AL3" s="868"/>
      <c r="AM3" s="868"/>
      <c r="AN3" s="868"/>
      <c r="AO3" s="868"/>
      <c r="AP3" s="869"/>
      <c r="AQ3" s="903"/>
      <c r="AR3" s="873"/>
      <c r="AS3" s="874"/>
      <c r="AT3" s="874"/>
      <c r="AU3" s="874"/>
      <c r="AV3" s="874"/>
      <c r="AW3" s="909"/>
    </row>
    <row r="4" spans="1:49" ht="10.5" customHeight="1" thickBot="1">
      <c r="A4" s="885"/>
      <c r="B4" s="885"/>
      <c r="C4" s="885"/>
      <c r="D4" s="885"/>
      <c r="E4" s="885"/>
      <c r="F4" s="885"/>
      <c r="G4" s="885"/>
      <c r="H4" s="885"/>
      <c r="I4" s="885"/>
      <c r="J4" s="885"/>
      <c r="K4" s="885"/>
      <c r="L4" s="885"/>
      <c r="M4" s="885"/>
      <c r="N4" s="885"/>
      <c r="O4" s="885"/>
      <c r="P4" s="885"/>
      <c r="Q4" s="885"/>
      <c r="R4" s="885"/>
      <c r="S4" s="885"/>
      <c r="T4" s="886"/>
      <c r="U4" s="891"/>
      <c r="V4" s="891"/>
      <c r="W4" s="891"/>
      <c r="X4" s="891"/>
      <c r="Y4" s="891"/>
      <c r="Z4" s="892"/>
      <c r="AA4" s="895"/>
      <c r="AB4" s="891"/>
      <c r="AC4" s="891"/>
      <c r="AD4" s="891"/>
      <c r="AE4" s="892"/>
      <c r="AF4" s="895"/>
      <c r="AG4" s="891"/>
      <c r="AH4" s="891"/>
      <c r="AI4" s="892"/>
      <c r="AJ4" s="870"/>
      <c r="AK4" s="871"/>
      <c r="AL4" s="871"/>
      <c r="AM4" s="871"/>
      <c r="AN4" s="871"/>
      <c r="AO4" s="871"/>
      <c r="AP4" s="872"/>
      <c r="AQ4" s="904"/>
      <c r="AR4" s="910"/>
      <c r="AS4" s="891"/>
      <c r="AT4" s="891"/>
      <c r="AU4" s="891"/>
      <c r="AV4" s="891"/>
      <c r="AW4" s="911"/>
    </row>
    <row r="5" spans="1:49" ht="10.5" customHeight="1">
      <c r="A5" s="873"/>
      <c r="B5" s="874"/>
      <c r="C5" s="874"/>
      <c r="D5" s="874"/>
      <c r="E5" s="874"/>
      <c r="F5" s="874"/>
      <c r="G5" s="874"/>
      <c r="H5" s="874"/>
      <c r="I5" s="874"/>
      <c r="J5" s="874"/>
      <c r="K5" s="874"/>
      <c r="L5" s="874"/>
      <c r="M5" s="874"/>
      <c r="N5" s="874"/>
      <c r="O5" s="874"/>
      <c r="P5" s="874"/>
      <c r="Q5" s="874"/>
      <c r="R5" s="874"/>
      <c r="S5" s="874"/>
      <c r="T5" s="874"/>
      <c r="U5" s="875"/>
      <c r="V5" s="875"/>
      <c r="W5" s="875"/>
      <c r="X5" s="875"/>
      <c r="Y5" s="875"/>
      <c r="Z5" s="875"/>
      <c r="AA5" s="875"/>
      <c r="AB5" s="875"/>
      <c r="AC5" s="875"/>
      <c r="AD5" s="875"/>
      <c r="AE5" s="875"/>
      <c r="AF5" s="875"/>
      <c r="AG5" s="875"/>
      <c r="AH5" s="875"/>
      <c r="AI5" s="875"/>
      <c r="AJ5" s="875"/>
      <c r="AK5" s="875"/>
      <c r="AL5" s="875"/>
      <c r="AM5" s="875"/>
      <c r="AN5" s="875"/>
      <c r="AO5" s="875"/>
      <c r="AP5" s="875"/>
      <c r="AQ5" s="875"/>
      <c r="AR5" s="875"/>
      <c r="AS5" s="875"/>
      <c r="AT5" s="875"/>
      <c r="AU5" s="875"/>
      <c r="AV5" s="875"/>
      <c r="AW5" s="876"/>
    </row>
    <row r="6" spans="1:49" ht="17.25" customHeight="1">
      <c r="A6" s="879" t="s">
        <v>123</v>
      </c>
      <c r="B6" s="880"/>
      <c r="C6" s="880"/>
      <c r="D6" s="880"/>
      <c r="E6" s="880"/>
      <c r="F6" s="880"/>
      <c r="G6" s="880"/>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1"/>
    </row>
    <row r="7" spans="1:49" ht="17.25" customHeight="1">
      <c r="A7" s="879"/>
      <c r="B7" s="880"/>
      <c r="C7" s="880"/>
      <c r="D7" s="880"/>
      <c r="E7" s="880"/>
      <c r="F7" s="880"/>
      <c r="G7" s="880"/>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1"/>
    </row>
    <row r="8" spans="1:49" ht="17.25" customHeight="1">
      <c r="A8" s="243"/>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865"/>
      <c r="AL8" s="865"/>
      <c r="AM8" s="866" t="s">
        <v>267</v>
      </c>
      <c r="AN8" s="866"/>
      <c r="AO8" s="865"/>
      <c r="AP8" s="865"/>
      <c r="AQ8" s="865"/>
      <c r="AR8" s="866" t="s">
        <v>274</v>
      </c>
      <c r="AS8" s="866"/>
      <c r="AT8" s="865"/>
      <c r="AU8" s="865"/>
      <c r="AV8" s="866" t="s">
        <v>269</v>
      </c>
      <c r="AW8" s="896"/>
    </row>
    <row r="9" spans="1:49" ht="17.25" customHeight="1">
      <c r="A9" s="820" t="s">
        <v>434</v>
      </c>
      <c r="B9" s="821"/>
      <c r="C9" s="821"/>
      <c r="D9" s="821"/>
      <c r="E9" s="821"/>
      <c r="F9" s="821"/>
      <c r="G9" s="821"/>
      <c r="H9" s="821"/>
      <c r="I9" s="821"/>
      <c r="J9" s="821"/>
      <c r="K9" s="821"/>
      <c r="L9" s="821"/>
      <c r="M9" s="821"/>
      <c r="N9" s="821"/>
      <c r="O9" s="821"/>
      <c r="P9" s="821"/>
      <c r="Q9" s="821"/>
      <c r="R9" s="821"/>
      <c r="S9" s="821"/>
      <c r="T9" s="821"/>
      <c r="U9" s="821"/>
      <c r="V9" s="821"/>
      <c r="W9" s="821"/>
      <c r="X9" s="821"/>
      <c r="Y9" s="821"/>
      <c r="Z9" s="821"/>
      <c r="AA9" s="821"/>
      <c r="AB9" s="821"/>
      <c r="AC9" s="821"/>
      <c r="AD9" s="821"/>
      <c r="AE9" s="821"/>
      <c r="AF9" s="821"/>
      <c r="AG9" s="821"/>
      <c r="AH9" s="821"/>
      <c r="AI9" s="821"/>
      <c r="AJ9" s="821"/>
      <c r="AK9" s="821"/>
      <c r="AL9" s="821"/>
      <c r="AM9" s="821"/>
      <c r="AN9" s="821"/>
      <c r="AO9" s="821"/>
      <c r="AP9" s="821"/>
      <c r="AQ9" s="821"/>
      <c r="AR9" s="821"/>
      <c r="AS9" s="821"/>
      <c r="AT9" s="821"/>
      <c r="AU9" s="821"/>
      <c r="AV9" s="821"/>
      <c r="AW9" s="822"/>
    </row>
    <row r="10" spans="1:49" ht="10.5" customHeight="1">
      <c r="A10" s="823"/>
      <c r="B10" s="821"/>
      <c r="C10" s="821"/>
      <c r="D10" s="821"/>
      <c r="E10" s="821"/>
      <c r="F10" s="821"/>
      <c r="G10" s="821"/>
      <c r="H10" s="821"/>
      <c r="I10" s="821"/>
      <c r="J10" s="821"/>
      <c r="K10" s="821"/>
      <c r="L10" s="821"/>
      <c r="M10" s="821"/>
      <c r="N10" s="821"/>
      <c r="O10" s="821"/>
      <c r="P10" s="821"/>
      <c r="Q10" s="821"/>
      <c r="R10" s="821"/>
      <c r="S10" s="821"/>
      <c r="T10" s="821"/>
      <c r="U10" s="821"/>
      <c r="V10" s="821"/>
      <c r="W10" s="821"/>
      <c r="X10" s="821"/>
      <c r="Y10" s="821"/>
      <c r="Z10" s="821"/>
      <c r="AA10" s="821"/>
      <c r="AB10" s="821"/>
      <c r="AC10" s="821"/>
      <c r="AD10" s="821"/>
      <c r="AE10" s="821"/>
      <c r="AF10" s="821"/>
      <c r="AG10" s="821"/>
      <c r="AH10" s="821"/>
      <c r="AI10" s="821"/>
      <c r="AJ10" s="821"/>
      <c r="AK10" s="821"/>
      <c r="AL10" s="821"/>
      <c r="AM10" s="821"/>
      <c r="AN10" s="821"/>
      <c r="AO10" s="821"/>
      <c r="AP10" s="821"/>
      <c r="AQ10" s="821"/>
      <c r="AR10" s="821"/>
      <c r="AS10" s="821"/>
      <c r="AT10" s="821"/>
      <c r="AU10" s="821"/>
      <c r="AV10" s="821"/>
      <c r="AW10" s="822"/>
    </row>
    <row r="11" spans="1:49" ht="10.5" customHeight="1">
      <c r="A11" s="814"/>
      <c r="B11" s="779"/>
      <c r="C11" s="779"/>
      <c r="D11" s="779"/>
      <c r="E11" s="779"/>
      <c r="F11" s="779"/>
      <c r="G11" s="779"/>
      <c r="H11" s="779"/>
      <c r="I11" s="779"/>
      <c r="J11" s="779"/>
      <c r="K11" s="779"/>
      <c r="L11" s="779"/>
      <c r="M11" s="779"/>
      <c r="N11" s="779"/>
      <c r="O11" s="779"/>
      <c r="P11" s="779"/>
      <c r="Q11" s="779"/>
      <c r="R11" s="779"/>
      <c r="S11" s="779"/>
      <c r="T11" s="779"/>
      <c r="U11" s="779"/>
      <c r="V11" s="779"/>
      <c r="W11" s="779"/>
      <c r="X11" s="779"/>
      <c r="Y11" s="779"/>
      <c r="Z11" s="779"/>
      <c r="AA11" s="779"/>
      <c r="AB11" s="779"/>
      <c r="AC11" s="779"/>
      <c r="AD11" s="779"/>
      <c r="AE11" s="779"/>
      <c r="AF11" s="779"/>
      <c r="AG11" s="779"/>
      <c r="AH11" s="779"/>
      <c r="AI11" s="779"/>
      <c r="AJ11" s="779"/>
      <c r="AK11" s="779"/>
      <c r="AL11" s="779"/>
      <c r="AM11" s="779"/>
      <c r="AN11" s="779"/>
      <c r="AO11" s="779"/>
      <c r="AP11" s="779"/>
      <c r="AQ11" s="779"/>
      <c r="AR11" s="779"/>
      <c r="AS11" s="779"/>
      <c r="AT11" s="779"/>
      <c r="AU11" s="779"/>
      <c r="AV11" s="779"/>
      <c r="AW11" s="824"/>
    </row>
    <row r="12" spans="1:49" s="21" customFormat="1" ht="12" customHeight="1">
      <c r="A12" s="814"/>
      <c r="B12" s="779"/>
      <c r="C12" s="779"/>
      <c r="D12" s="877">
        <f>①入会申込書!M26</f>
        <v>0</v>
      </c>
      <c r="E12" s="877"/>
      <c r="F12" s="877"/>
      <c r="G12" s="877"/>
      <c r="H12" s="877"/>
      <c r="I12" s="877"/>
      <c r="J12" s="877"/>
      <c r="K12" s="877"/>
      <c r="L12" s="913"/>
      <c r="M12" s="913"/>
      <c r="N12" s="913"/>
      <c r="O12" s="913"/>
      <c r="P12" s="913"/>
      <c r="Q12" s="913"/>
      <c r="R12" s="913"/>
      <c r="S12" s="913"/>
      <c r="T12" s="913"/>
      <c r="U12" s="913"/>
      <c r="V12" s="786" t="s">
        <v>115</v>
      </c>
      <c r="W12" s="828"/>
      <c r="X12" s="828"/>
      <c r="Y12" s="828"/>
      <c r="Z12" s="828"/>
      <c r="AA12" s="786" t="s">
        <v>51</v>
      </c>
      <c r="AB12" s="877">
        <f>①入会申込書!AI26</f>
        <v>0</v>
      </c>
      <c r="AC12" s="877"/>
      <c r="AD12" s="877"/>
      <c r="AE12" s="877"/>
      <c r="AF12" s="786" t="s">
        <v>52</v>
      </c>
      <c r="AG12" s="786" t="s">
        <v>53</v>
      </c>
      <c r="AH12" s="786"/>
      <c r="AI12" s="877">
        <f>①入会申込書!AP26</f>
        <v>0</v>
      </c>
      <c r="AJ12" s="877"/>
      <c r="AK12" s="877"/>
      <c r="AL12" s="877"/>
      <c r="AM12" s="877"/>
      <c r="AN12" s="877"/>
      <c r="AO12" s="786" t="s">
        <v>54</v>
      </c>
      <c r="AP12" s="786"/>
      <c r="AQ12" s="786"/>
      <c r="AR12" s="786"/>
      <c r="AS12" s="786"/>
      <c r="AT12" s="786"/>
      <c r="AU12" s="829"/>
      <c r="AV12" s="828"/>
      <c r="AW12" s="830"/>
    </row>
    <row r="13" spans="1:49" s="21" customFormat="1" ht="12" customHeight="1">
      <c r="A13" s="814"/>
      <c r="B13" s="779"/>
      <c r="C13" s="779"/>
      <c r="D13" s="877"/>
      <c r="E13" s="877"/>
      <c r="F13" s="877"/>
      <c r="G13" s="877"/>
      <c r="H13" s="877"/>
      <c r="I13" s="877"/>
      <c r="J13" s="877"/>
      <c r="K13" s="877"/>
      <c r="L13" s="913"/>
      <c r="M13" s="913"/>
      <c r="N13" s="913"/>
      <c r="O13" s="913"/>
      <c r="P13" s="913"/>
      <c r="Q13" s="913"/>
      <c r="R13" s="913"/>
      <c r="S13" s="913"/>
      <c r="T13" s="913"/>
      <c r="U13" s="913"/>
      <c r="V13" s="828"/>
      <c r="W13" s="828"/>
      <c r="X13" s="828"/>
      <c r="Y13" s="828"/>
      <c r="Z13" s="828"/>
      <c r="AA13" s="786"/>
      <c r="AB13" s="877"/>
      <c r="AC13" s="877"/>
      <c r="AD13" s="877"/>
      <c r="AE13" s="877"/>
      <c r="AF13" s="786"/>
      <c r="AG13" s="786"/>
      <c r="AH13" s="786"/>
      <c r="AI13" s="877"/>
      <c r="AJ13" s="877"/>
      <c r="AK13" s="877"/>
      <c r="AL13" s="877"/>
      <c r="AM13" s="877"/>
      <c r="AN13" s="877"/>
      <c r="AO13" s="786"/>
      <c r="AP13" s="786"/>
      <c r="AQ13" s="786"/>
      <c r="AR13" s="786"/>
      <c r="AS13" s="786"/>
      <c r="AT13" s="786"/>
      <c r="AU13" s="828"/>
      <c r="AV13" s="828"/>
      <c r="AW13" s="830"/>
    </row>
    <row r="14" spans="1:49" s="21" customFormat="1" ht="12" customHeight="1">
      <c r="A14" s="814"/>
      <c r="B14" s="779"/>
      <c r="C14" s="779"/>
      <c r="D14" s="786"/>
      <c r="E14" s="786"/>
      <c r="F14" s="786"/>
      <c r="G14" s="786"/>
      <c r="H14" s="786"/>
      <c r="I14" s="789" t="s">
        <v>58</v>
      </c>
      <c r="J14" s="789"/>
      <c r="K14" s="789"/>
      <c r="L14" s="789"/>
      <c r="M14" s="789"/>
      <c r="N14" s="789"/>
      <c r="O14" s="786" t="s">
        <v>571</v>
      </c>
      <c r="P14" s="786"/>
      <c r="Q14" s="786"/>
      <c r="R14" s="786"/>
      <c r="S14" s="877">
        <f>①入会申込書!R29</f>
        <v>0</v>
      </c>
      <c r="T14" s="877"/>
      <c r="U14" s="877"/>
      <c r="V14" s="877"/>
      <c r="W14" s="786" t="s">
        <v>31</v>
      </c>
      <c r="X14" s="786"/>
      <c r="Y14" s="786"/>
      <c r="Z14" s="786"/>
      <c r="AA14" s="877">
        <f>①入会申込書!W29</f>
        <v>0</v>
      </c>
      <c r="AB14" s="877"/>
      <c r="AC14" s="877"/>
      <c r="AD14" s="877"/>
      <c r="AE14" s="786" t="s">
        <v>114</v>
      </c>
      <c r="AF14" s="786"/>
      <c r="AG14" s="786"/>
      <c r="AH14" s="786"/>
      <c r="AI14" s="877">
        <f>①入会申込書!AB29</f>
        <v>0</v>
      </c>
      <c r="AJ14" s="877"/>
      <c r="AK14" s="877"/>
      <c r="AL14" s="877"/>
      <c r="AM14" s="786" t="s">
        <v>33</v>
      </c>
      <c r="AN14" s="786"/>
      <c r="AO14" s="786"/>
      <c r="AP14" s="786"/>
      <c r="AQ14" s="786"/>
      <c r="AR14" s="786"/>
      <c r="AS14" s="786"/>
      <c r="AT14" s="786"/>
      <c r="AU14" s="828"/>
      <c r="AV14" s="828"/>
      <c r="AW14" s="830"/>
    </row>
    <row r="15" spans="1:49" s="21" customFormat="1" ht="12" customHeight="1">
      <c r="A15" s="814"/>
      <c r="B15" s="779"/>
      <c r="C15" s="779"/>
      <c r="D15" s="786"/>
      <c r="E15" s="786"/>
      <c r="F15" s="786"/>
      <c r="G15" s="786"/>
      <c r="H15" s="786"/>
      <c r="I15" s="789"/>
      <c r="J15" s="789"/>
      <c r="K15" s="789"/>
      <c r="L15" s="789"/>
      <c r="M15" s="789"/>
      <c r="N15" s="789"/>
      <c r="O15" s="786"/>
      <c r="P15" s="786"/>
      <c r="Q15" s="786"/>
      <c r="R15" s="786"/>
      <c r="S15" s="877"/>
      <c r="T15" s="877"/>
      <c r="U15" s="877"/>
      <c r="V15" s="877"/>
      <c r="W15" s="786"/>
      <c r="X15" s="786"/>
      <c r="Y15" s="786"/>
      <c r="Z15" s="786"/>
      <c r="AA15" s="877"/>
      <c r="AB15" s="877"/>
      <c r="AC15" s="877"/>
      <c r="AD15" s="877"/>
      <c r="AE15" s="786"/>
      <c r="AF15" s="786"/>
      <c r="AG15" s="786"/>
      <c r="AH15" s="786"/>
      <c r="AI15" s="877"/>
      <c r="AJ15" s="877"/>
      <c r="AK15" s="877"/>
      <c r="AL15" s="877"/>
      <c r="AM15" s="786"/>
      <c r="AN15" s="786"/>
      <c r="AO15" s="786"/>
      <c r="AP15" s="786"/>
      <c r="AQ15" s="786"/>
      <c r="AR15" s="786"/>
      <c r="AS15" s="786"/>
      <c r="AT15" s="786"/>
      <c r="AU15" s="828"/>
      <c r="AV15" s="828"/>
      <c r="AW15" s="830"/>
    </row>
    <row r="16" spans="1:49" s="21" customFormat="1" ht="12" customHeight="1">
      <c r="A16" s="814"/>
      <c r="B16" s="779"/>
      <c r="C16" s="779"/>
      <c r="D16" s="786"/>
      <c r="E16" s="786"/>
      <c r="F16" s="786"/>
      <c r="G16" s="786"/>
      <c r="H16" s="786"/>
      <c r="I16" s="810" t="s">
        <v>124</v>
      </c>
      <c r="J16" s="790"/>
      <c r="K16" s="790"/>
      <c r="L16" s="790"/>
      <c r="M16" s="790"/>
      <c r="N16" s="790"/>
      <c r="O16" s="878">
        <f>①入会申込書!M39</f>
        <v>0</v>
      </c>
      <c r="P16" s="878"/>
      <c r="Q16" s="878"/>
      <c r="R16" s="878"/>
      <c r="S16" s="878"/>
      <c r="T16" s="878"/>
      <c r="U16" s="878"/>
      <c r="V16" s="878"/>
      <c r="W16" s="878"/>
      <c r="X16" s="878"/>
      <c r="Y16" s="878"/>
      <c r="Z16" s="878"/>
      <c r="AA16" s="878"/>
      <c r="AB16" s="878"/>
      <c r="AC16" s="878"/>
      <c r="AD16" s="878"/>
      <c r="AE16" s="878">
        <f>①入会申込書!AG39</f>
        <v>0</v>
      </c>
      <c r="AF16" s="878"/>
      <c r="AG16" s="878"/>
      <c r="AH16" s="878"/>
      <c r="AI16" s="878"/>
      <c r="AJ16" s="878"/>
      <c r="AK16" s="878"/>
      <c r="AL16" s="878"/>
      <c r="AM16" s="878"/>
      <c r="AN16" s="878"/>
      <c r="AO16" s="878"/>
      <c r="AP16" s="878"/>
      <c r="AQ16" s="878"/>
      <c r="AR16" s="878"/>
      <c r="AS16" s="878"/>
      <c r="AT16" s="878"/>
      <c r="AU16" s="828"/>
      <c r="AV16" s="828"/>
      <c r="AW16" s="830"/>
    </row>
    <row r="17" spans="1:49" s="21" customFormat="1" ht="12" customHeight="1">
      <c r="A17" s="814"/>
      <c r="B17" s="779"/>
      <c r="C17" s="779"/>
      <c r="D17" s="786"/>
      <c r="E17" s="786"/>
      <c r="F17" s="786"/>
      <c r="G17" s="786"/>
      <c r="H17" s="786"/>
      <c r="I17" s="812" t="s">
        <v>125</v>
      </c>
      <c r="J17" s="812"/>
      <c r="K17" s="812"/>
      <c r="L17" s="812"/>
      <c r="M17" s="812"/>
      <c r="N17" s="812"/>
      <c r="O17" s="878"/>
      <c r="P17" s="878"/>
      <c r="Q17" s="878"/>
      <c r="R17" s="878"/>
      <c r="S17" s="878"/>
      <c r="T17" s="878"/>
      <c r="U17" s="878"/>
      <c r="V17" s="878"/>
      <c r="W17" s="878"/>
      <c r="X17" s="878"/>
      <c r="Y17" s="878"/>
      <c r="Z17" s="878"/>
      <c r="AA17" s="878"/>
      <c r="AB17" s="878"/>
      <c r="AC17" s="878"/>
      <c r="AD17" s="878"/>
      <c r="AE17" s="878"/>
      <c r="AF17" s="878"/>
      <c r="AG17" s="878"/>
      <c r="AH17" s="878"/>
      <c r="AI17" s="878"/>
      <c r="AJ17" s="878"/>
      <c r="AK17" s="878"/>
      <c r="AL17" s="878"/>
      <c r="AM17" s="878"/>
      <c r="AN17" s="878"/>
      <c r="AO17" s="878"/>
      <c r="AP17" s="878"/>
      <c r="AQ17" s="878"/>
      <c r="AR17" s="878"/>
      <c r="AS17" s="878"/>
      <c r="AT17" s="878"/>
      <c r="AU17" s="828"/>
      <c r="AV17" s="828"/>
      <c r="AW17" s="830"/>
    </row>
    <row r="18" spans="1:49" s="21" customFormat="1" ht="12" customHeight="1">
      <c r="A18" s="814"/>
      <c r="B18" s="779"/>
      <c r="C18" s="779"/>
      <c r="D18" s="786"/>
      <c r="E18" s="786"/>
      <c r="F18" s="786"/>
      <c r="G18" s="786"/>
      <c r="H18" s="786"/>
      <c r="I18" s="786" t="s">
        <v>126</v>
      </c>
      <c r="J18" s="786"/>
      <c r="K18" s="786"/>
      <c r="L18" s="786"/>
      <c r="M18" s="786"/>
      <c r="N18" s="786"/>
      <c r="O18" s="878">
        <f>①入会申込書!M35</f>
        <v>0</v>
      </c>
      <c r="P18" s="878"/>
      <c r="Q18" s="878"/>
      <c r="R18" s="878"/>
      <c r="S18" s="878"/>
      <c r="T18" s="878"/>
      <c r="U18" s="878"/>
      <c r="V18" s="878"/>
      <c r="W18" s="878"/>
      <c r="X18" s="878"/>
      <c r="Y18" s="878"/>
      <c r="Z18" s="878"/>
      <c r="AA18" s="878"/>
      <c r="AB18" s="878"/>
      <c r="AC18" s="878"/>
      <c r="AD18" s="878"/>
      <c r="AE18" s="878"/>
      <c r="AF18" s="878"/>
      <c r="AG18" s="878"/>
      <c r="AH18" s="878"/>
      <c r="AI18" s="878"/>
      <c r="AJ18" s="878"/>
      <c r="AK18" s="878"/>
      <c r="AL18" s="878"/>
      <c r="AM18" s="878"/>
      <c r="AN18" s="878"/>
      <c r="AO18" s="878"/>
      <c r="AP18" s="878"/>
      <c r="AQ18" s="878"/>
      <c r="AR18" s="878"/>
      <c r="AS18" s="878"/>
      <c r="AT18" s="878"/>
      <c r="AU18" s="828"/>
      <c r="AV18" s="828"/>
      <c r="AW18" s="830"/>
    </row>
    <row r="19" spans="1:49" s="21" customFormat="1" ht="12" customHeight="1">
      <c r="A19" s="814"/>
      <c r="B19" s="779"/>
      <c r="C19" s="779"/>
      <c r="D19" s="786"/>
      <c r="E19" s="786"/>
      <c r="F19" s="786"/>
      <c r="G19" s="786"/>
      <c r="H19" s="786"/>
      <c r="I19" s="786"/>
      <c r="J19" s="786"/>
      <c r="K19" s="786"/>
      <c r="L19" s="786"/>
      <c r="M19" s="786"/>
      <c r="N19" s="786"/>
      <c r="O19" s="878"/>
      <c r="P19" s="878"/>
      <c r="Q19" s="878"/>
      <c r="R19" s="878"/>
      <c r="S19" s="878"/>
      <c r="T19" s="878"/>
      <c r="U19" s="878"/>
      <c r="V19" s="878"/>
      <c r="W19" s="878"/>
      <c r="X19" s="878"/>
      <c r="Y19" s="878"/>
      <c r="Z19" s="878"/>
      <c r="AA19" s="878"/>
      <c r="AB19" s="878"/>
      <c r="AC19" s="878"/>
      <c r="AD19" s="878"/>
      <c r="AE19" s="878"/>
      <c r="AF19" s="878"/>
      <c r="AG19" s="878"/>
      <c r="AH19" s="878"/>
      <c r="AI19" s="878"/>
      <c r="AJ19" s="878"/>
      <c r="AK19" s="878"/>
      <c r="AL19" s="878"/>
      <c r="AM19" s="878"/>
      <c r="AN19" s="878"/>
      <c r="AO19" s="878"/>
      <c r="AP19" s="878"/>
      <c r="AQ19" s="878"/>
      <c r="AR19" s="878"/>
      <c r="AS19" s="878"/>
      <c r="AT19" s="878"/>
      <c r="AU19" s="828"/>
      <c r="AV19" s="828"/>
      <c r="AW19" s="830"/>
    </row>
    <row r="20" spans="1:49" s="21" customFormat="1" ht="12" customHeight="1">
      <c r="A20" s="814"/>
      <c r="B20" s="779"/>
      <c r="C20" s="779"/>
      <c r="D20" s="786"/>
      <c r="E20" s="786"/>
      <c r="F20" s="786"/>
      <c r="G20" s="786"/>
      <c r="H20" s="786"/>
      <c r="I20" s="789" t="s">
        <v>117</v>
      </c>
      <c r="J20" s="789"/>
      <c r="K20" s="789"/>
      <c r="L20" s="789"/>
      <c r="M20" s="789"/>
      <c r="N20" s="789"/>
      <c r="O20" s="914">
        <f>①入会申込書!M45</f>
        <v>0</v>
      </c>
      <c r="P20" s="914"/>
      <c r="Q20" s="914"/>
      <c r="R20" s="914"/>
      <c r="S20" s="914"/>
      <c r="T20" s="914"/>
      <c r="U20" s="914"/>
      <c r="V20" s="914"/>
      <c r="W20" s="914"/>
      <c r="X20" s="914"/>
      <c r="Y20" s="914"/>
      <c r="Z20" s="914"/>
      <c r="AA20" s="914"/>
      <c r="AB20" s="914"/>
      <c r="AC20" s="914"/>
      <c r="AD20" s="914"/>
      <c r="AE20" s="914"/>
      <c r="AF20" s="914"/>
      <c r="AG20" s="914"/>
      <c r="AH20" s="914"/>
      <c r="AI20" s="914"/>
      <c r="AJ20" s="914"/>
      <c r="AK20" s="914"/>
      <c r="AL20" s="914"/>
      <c r="AM20" s="914"/>
      <c r="AN20" s="914"/>
      <c r="AO20" s="914"/>
      <c r="AP20" s="914"/>
      <c r="AQ20" s="914"/>
      <c r="AR20" s="914"/>
      <c r="AS20" s="914"/>
      <c r="AT20" s="914"/>
      <c r="AU20" s="828"/>
      <c r="AV20" s="828"/>
      <c r="AW20" s="830"/>
    </row>
    <row r="21" spans="1:49" s="21" customFormat="1" ht="12" customHeight="1">
      <c r="A21" s="814"/>
      <c r="B21" s="779"/>
      <c r="C21" s="779"/>
      <c r="D21" s="786"/>
      <c r="E21" s="786"/>
      <c r="F21" s="786"/>
      <c r="G21" s="786"/>
      <c r="H21" s="786"/>
      <c r="I21" s="789"/>
      <c r="J21" s="789"/>
      <c r="K21" s="789"/>
      <c r="L21" s="789"/>
      <c r="M21" s="789"/>
      <c r="N21" s="789"/>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828"/>
      <c r="AV21" s="828"/>
      <c r="AW21" s="830"/>
    </row>
    <row r="22" spans="1:49" s="21" customFormat="1" ht="12" customHeight="1">
      <c r="A22" s="814"/>
      <c r="B22" s="779"/>
      <c r="C22" s="779"/>
      <c r="D22" s="786"/>
      <c r="E22" s="786"/>
      <c r="F22" s="786"/>
      <c r="G22" s="786"/>
      <c r="H22" s="786"/>
      <c r="I22" s="810" t="s">
        <v>127</v>
      </c>
      <c r="J22" s="790"/>
      <c r="K22" s="790"/>
      <c r="L22" s="790"/>
      <c r="M22" s="790"/>
      <c r="N22" s="790"/>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828"/>
      <c r="AV22" s="828"/>
      <c r="AW22" s="830"/>
    </row>
    <row r="23" spans="1:49" s="21" customFormat="1" ht="12" customHeight="1">
      <c r="A23" s="814"/>
      <c r="B23" s="779"/>
      <c r="C23" s="779"/>
      <c r="D23" s="786"/>
      <c r="E23" s="786"/>
      <c r="F23" s="786"/>
      <c r="G23" s="786"/>
      <c r="H23" s="786"/>
      <c r="I23" s="810" t="s">
        <v>128</v>
      </c>
      <c r="J23" s="790"/>
      <c r="K23" s="790"/>
      <c r="L23" s="790"/>
      <c r="M23" s="790"/>
      <c r="N23" s="790"/>
      <c r="O23" s="914"/>
      <c r="P23" s="914"/>
      <c r="Q23" s="914"/>
      <c r="R23" s="914"/>
      <c r="S23" s="914"/>
      <c r="T23" s="914"/>
      <c r="U23" s="914"/>
      <c r="V23" s="914"/>
      <c r="W23" s="914"/>
      <c r="X23" s="914"/>
      <c r="Y23" s="914"/>
      <c r="Z23" s="914"/>
      <c r="AA23" s="914"/>
      <c r="AB23" s="914"/>
      <c r="AC23" s="914"/>
      <c r="AD23" s="914"/>
      <c r="AE23" s="914"/>
      <c r="AF23" s="914"/>
      <c r="AG23" s="914"/>
      <c r="AH23" s="914"/>
      <c r="AI23" s="914"/>
      <c r="AJ23" s="914"/>
      <c r="AK23" s="914"/>
      <c r="AL23" s="914"/>
      <c r="AM23" s="914"/>
      <c r="AN23" s="914"/>
      <c r="AO23" s="914"/>
      <c r="AP23" s="914"/>
      <c r="AQ23" s="914"/>
      <c r="AR23" s="914"/>
      <c r="AS23" s="914"/>
      <c r="AT23" s="914"/>
      <c r="AU23" s="828"/>
      <c r="AV23" s="828"/>
      <c r="AW23" s="830"/>
    </row>
    <row r="24" spans="1:49" s="21" customFormat="1" ht="12" customHeight="1">
      <c r="A24" s="814"/>
      <c r="B24" s="779"/>
      <c r="C24" s="779"/>
      <c r="D24" s="785" t="s">
        <v>129</v>
      </c>
      <c r="E24" s="785"/>
      <c r="F24" s="785"/>
      <c r="G24" s="785"/>
      <c r="H24" s="785"/>
      <c r="I24" s="785"/>
      <c r="J24" s="785"/>
      <c r="K24" s="785"/>
      <c r="L24" s="785"/>
      <c r="M24" s="785"/>
      <c r="N24" s="785"/>
      <c r="O24" s="785"/>
      <c r="P24" s="785"/>
      <c r="Q24" s="785"/>
      <c r="R24" s="785"/>
      <c r="S24" s="785"/>
      <c r="T24" s="785"/>
      <c r="U24" s="785"/>
      <c r="V24" s="785"/>
      <c r="W24" s="785"/>
      <c r="X24" s="785"/>
      <c r="Y24" s="785"/>
      <c r="Z24" s="785"/>
      <c r="AA24" s="785"/>
      <c r="AB24" s="785"/>
      <c r="AC24" s="785"/>
      <c r="AD24" s="785"/>
      <c r="AE24" s="785"/>
      <c r="AF24" s="785"/>
      <c r="AG24" s="785"/>
      <c r="AH24" s="785"/>
      <c r="AI24" s="785"/>
      <c r="AJ24" s="785"/>
      <c r="AK24" s="785"/>
      <c r="AL24" s="785"/>
      <c r="AM24" s="785"/>
      <c r="AN24" s="785"/>
      <c r="AO24" s="785"/>
      <c r="AP24" s="785"/>
      <c r="AQ24" s="785"/>
      <c r="AR24" s="785"/>
      <c r="AS24" s="785"/>
      <c r="AT24" s="785"/>
      <c r="AU24" s="828"/>
      <c r="AV24" s="828"/>
      <c r="AW24" s="830"/>
    </row>
    <row r="25" spans="1:49" s="21" customFormat="1" ht="12" customHeight="1">
      <c r="A25" s="814"/>
      <c r="B25" s="779"/>
      <c r="C25" s="779"/>
      <c r="D25" s="785"/>
      <c r="E25" s="785"/>
      <c r="F25" s="785"/>
      <c r="G25" s="785"/>
      <c r="H25" s="785"/>
      <c r="I25" s="785"/>
      <c r="J25" s="785"/>
      <c r="K25" s="785"/>
      <c r="L25" s="785"/>
      <c r="M25" s="785"/>
      <c r="N25" s="785"/>
      <c r="O25" s="785"/>
      <c r="P25" s="785"/>
      <c r="Q25" s="785"/>
      <c r="R25" s="785"/>
      <c r="S25" s="785"/>
      <c r="T25" s="785"/>
      <c r="U25" s="785"/>
      <c r="V25" s="785"/>
      <c r="W25" s="785"/>
      <c r="X25" s="785"/>
      <c r="Y25" s="785"/>
      <c r="Z25" s="785"/>
      <c r="AA25" s="785"/>
      <c r="AB25" s="785"/>
      <c r="AC25" s="785"/>
      <c r="AD25" s="785"/>
      <c r="AE25" s="785"/>
      <c r="AF25" s="785"/>
      <c r="AG25" s="785"/>
      <c r="AH25" s="785"/>
      <c r="AI25" s="785"/>
      <c r="AJ25" s="785"/>
      <c r="AK25" s="785"/>
      <c r="AL25" s="785"/>
      <c r="AM25" s="785"/>
      <c r="AN25" s="785"/>
      <c r="AO25" s="785"/>
      <c r="AP25" s="785"/>
      <c r="AQ25" s="785"/>
      <c r="AR25" s="785"/>
      <c r="AS25" s="785"/>
      <c r="AT25" s="785"/>
      <c r="AU25" s="828"/>
      <c r="AV25" s="828"/>
      <c r="AW25" s="830"/>
    </row>
    <row r="26" spans="1:49" s="21" customFormat="1" ht="12" customHeight="1">
      <c r="A26" s="814"/>
      <c r="B26" s="779"/>
      <c r="C26" s="779"/>
      <c r="D26" s="785" t="s">
        <v>130</v>
      </c>
      <c r="E26" s="785"/>
      <c r="F26" s="785"/>
      <c r="G26" s="785"/>
      <c r="H26" s="785"/>
      <c r="I26" s="785"/>
      <c r="J26" s="785"/>
      <c r="K26" s="785"/>
      <c r="L26" s="785"/>
      <c r="M26" s="785"/>
      <c r="N26" s="785"/>
      <c r="O26" s="785"/>
      <c r="P26" s="785"/>
      <c r="Q26" s="785"/>
      <c r="R26" s="785"/>
      <c r="S26" s="785"/>
      <c r="T26" s="785"/>
      <c r="U26" s="785"/>
      <c r="V26" s="785"/>
      <c r="W26" s="785"/>
      <c r="X26" s="785"/>
      <c r="Y26" s="785"/>
      <c r="Z26" s="785"/>
      <c r="AA26" s="785"/>
      <c r="AB26" s="785"/>
      <c r="AC26" s="785"/>
      <c r="AD26" s="785"/>
      <c r="AE26" s="785"/>
      <c r="AF26" s="785"/>
      <c r="AG26" s="785"/>
      <c r="AH26" s="785"/>
      <c r="AI26" s="785"/>
      <c r="AJ26" s="785"/>
      <c r="AK26" s="785"/>
      <c r="AL26" s="785"/>
      <c r="AM26" s="785"/>
      <c r="AN26" s="785"/>
      <c r="AO26" s="785"/>
      <c r="AP26" s="785"/>
      <c r="AQ26" s="785"/>
      <c r="AR26" s="785"/>
      <c r="AS26" s="785"/>
      <c r="AT26" s="785"/>
      <c r="AU26" s="828"/>
      <c r="AV26" s="828"/>
      <c r="AW26" s="830"/>
    </row>
    <row r="27" spans="1:49" s="21" customFormat="1" ht="12" customHeight="1">
      <c r="A27" s="814"/>
      <c r="B27" s="779"/>
      <c r="C27" s="779"/>
      <c r="D27" s="785"/>
      <c r="E27" s="785"/>
      <c r="F27" s="785"/>
      <c r="G27" s="785"/>
      <c r="H27" s="785"/>
      <c r="I27" s="785"/>
      <c r="J27" s="785"/>
      <c r="K27" s="785"/>
      <c r="L27" s="785"/>
      <c r="M27" s="785"/>
      <c r="N27" s="785"/>
      <c r="O27" s="785"/>
      <c r="P27" s="785"/>
      <c r="Q27" s="785"/>
      <c r="R27" s="785"/>
      <c r="S27" s="785"/>
      <c r="T27" s="785"/>
      <c r="U27" s="785"/>
      <c r="V27" s="785"/>
      <c r="W27" s="785"/>
      <c r="X27" s="785"/>
      <c r="Y27" s="785"/>
      <c r="Z27" s="785"/>
      <c r="AA27" s="785"/>
      <c r="AB27" s="785"/>
      <c r="AC27" s="785"/>
      <c r="AD27" s="785"/>
      <c r="AE27" s="785"/>
      <c r="AF27" s="785"/>
      <c r="AG27" s="785"/>
      <c r="AH27" s="785"/>
      <c r="AI27" s="785"/>
      <c r="AJ27" s="785"/>
      <c r="AK27" s="785"/>
      <c r="AL27" s="785"/>
      <c r="AM27" s="785"/>
      <c r="AN27" s="785"/>
      <c r="AO27" s="785"/>
      <c r="AP27" s="785"/>
      <c r="AQ27" s="785"/>
      <c r="AR27" s="785"/>
      <c r="AS27" s="785"/>
      <c r="AT27" s="785"/>
      <c r="AU27" s="828"/>
      <c r="AV27" s="828"/>
      <c r="AW27" s="830"/>
    </row>
    <row r="28" spans="1:49" s="21" customFormat="1" ht="12" customHeight="1">
      <c r="A28" s="814"/>
      <c r="B28" s="779"/>
      <c r="C28" s="779"/>
      <c r="D28" s="785" t="s">
        <v>131</v>
      </c>
      <c r="E28" s="785"/>
      <c r="F28" s="785"/>
      <c r="G28" s="785"/>
      <c r="H28" s="785"/>
      <c r="I28" s="785"/>
      <c r="J28" s="785"/>
      <c r="K28" s="785"/>
      <c r="L28" s="785"/>
      <c r="M28" s="785"/>
      <c r="N28" s="785"/>
      <c r="O28" s="785"/>
      <c r="P28" s="785"/>
      <c r="Q28" s="785"/>
      <c r="R28" s="785"/>
      <c r="S28" s="785"/>
      <c r="T28" s="785"/>
      <c r="U28" s="785"/>
      <c r="V28" s="785"/>
      <c r="W28" s="785"/>
      <c r="X28" s="785"/>
      <c r="Y28" s="785"/>
      <c r="Z28" s="785"/>
      <c r="AA28" s="785"/>
      <c r="AB28" s="785"/>
      <c r="AC28" s="785"/>
      <c r="AD28" s="785"/>
      <c r="AE28" s="785"/>
      <c r="AF28" s="785"/>
      <c r="AG28" s="785"/>
      <c r="AH28" s="785"/>
      <c r="AI28" s="785"/>
      <c r="AJ28" s="785"/>
      <c r="AK28" s="785"/>
      <c r="AL28" s="785"/>
      <c r="AM28" s="785"/>
      <c r="AN28" s="785"/>
      <c r="AO28" s="785"/>
      <c r="AP28" s="785"/>
      <c r="AQ28" s="785"/>
      <c r="AR28" s="785"/>
      <c r="AS28" s="785"/>
      <c r="AT28" s="785"/>
      <c r="AU28" s="828"/>
      <c r="AV28" s="828"/>
      <c r="AW28" s="830"/>
    </row>
    <row r="29" spans="1:49" s="21" customFormat="1" ht="12" customHeight="1">
      <c r="A29" s="814"/>
      <c r="B29" s="779"/>
      <c r="C29" s="779"/>
      <c r="D29" s="785"/>
      <c r="E29" s="785"/>
      <c r="F29" s="785"/>
      <c r="G29" s="785"/>
      <c r="H29" s="785"/>
      <c r="I29" s="785"/>
      <c r="J29" s="785"/>
      <c r="K29" s="785"/>
      <c r="L29" s="785"/>
      <c r="M29" s="785"/>
      <c r="N29" s="785"/>
      <c r="O29" s="785"/>
      <c r="P29" s="785"/>
      <c r="Q29" s="785"/>
      <c r="R29" s="785"/>
      <c r="S29" s="785"/>
      <c r="T29" s="785"/>
      <c r="U29" s="785"/>
      <c r="V29" s="785"/>
      <c r="W29" s="785"/>
      <c r="X29" s="785"/>
      <c r="Y29" s="785"/>
      <c r="Z29" s="785"/>
      <c r="AA29" s="785"/>
      <c r="AB29" s="785"/>
      <c r="AC29" s="785"/>
      <c r="AD29" s="785"/>
      <c r="AE29" s="785"/>
      <c r="AF29" s="785"/>
      <c r="AG29" s="785"/>
      <c r="AH29" s="785"/>
      <c r="AI29" s="785"/>
      <c r="AJ29" s="785"/>
      <c r="AK29" s="785"/>
      <c r="AL29" s="785"/>
      <c r="AM29" s="785"/>
      <c r="AN29" s="785"/>
      <c r="AO29" s="785"/>
      <c r="AP29" s="785"/>
      <c r="AQ29" s="785"/>
      <c r="AR29" s="785"/>
      <c r="AS29" s="785"/>
      <c r="AT29" s="785"/>
      <c r="AU29" s="828"/>
      <c r="AV29" s="828"/>
      <c r="AW29" s="830"/>
    </row>
    <row r="30" spans="1:49" s="21" customFormat="1" ht="12" customHeight="1">
      <c r="A30" s="814"/>
      <c r="B30" s="779"/>
      <c r="C30" s="779"/>
      <c r="D30" s="786" t="s">
        <v>132</v>
      </c>
      <c r="E30" s="786"/>
      <c r="F30" s="786"/>
      <c r="G30" s="786"/>
      <c r="H30" s="786"/>
      <c r="I30" s="786"/>
      <c r="J30" s="786"/>
      <c r="K30" s="786"/>
      <c r="L30" s="786"/>
      <c r="M30" s="786"/>
      <c r="N30" s="786"/>
      <c r="O30" s="786"/>
      <c r="P30" s="786"/>
      <c r="Q30" s="786"/>
      <c r="R30" s="786"/>
      <c r="S30" s="786"/>
      <c r="T30" s="786"/>
      <c r="U30" s="786"/>
      <c r="V30" s="786"/>
      <c r="W30" s="786"/>
      <c r="X30" s="786"/>
      <c r="Y30" s="786"/>
      <c r="Z30" s="786"/>
      <c r="AA30" s="786"/>
      <c r="AB30" s="786"/>
      <c r="AC30" s="786"/>
      <c r="AD30" s="786"/>
      <c r="AE30" s="786"/>
      <c r="AF30" s="786"/>
      <c r="AG30" s="786"/>
      <c r="AH30" s="786"/>
      <c r="AI30" s="786"/>
      <c r="AJ30" s="786"/>
      <c r="AK30" s="786"/>
      <c r="AL30" s="786"/>
      <c r="AM30" s="786"/>
      <c r="AN30" s="786"/>
      <c r="AO30" s="786"/>
      <c r="AP30" s="786"/>
      <c r="AQ30" s="786"/>
      <c r="AR30" s="786"/>
      <c r="AS30" s="786"/>
      <c r="AT30" s="786"/>
      <c r="AU30" s="828"/>
      <c r="AV30" s="828"/>
      <c r="AW30" s="830"/>
    </row>
    <row r="31" spans="1:49" s="21" customFormat="1" ht="12" customHeight="1">
      <c r="A31" s="814"/>
      <c r="B31" s="779"/>
      <c r="C31" s="779"/>
      <c r="D31" s="799"/>
      <c r="E31" s="799"/>
      <c r="F31" s="799"/>
      <c r="G31" s="799"/>
      <c r="H31" s="799"/>
      <c r="I31" s="799"/>
      <c r="J31" s="799"/>
      <c r="K31" s="799"/>
      <c r="L31" s="799"/>
      <c r="M31" s="799"/>
      <c r="N31" s="799"/>
      <c r="O31" s="799"/>
      <c r="P31" s="799"/>
      <c r="Q31" s="799"/>
      <c r="R31" s="799"/>
      <c r="S31" s="799"/>
      <c r="T31" s="799"/>
      <c r="U31" s="799"/>
      <c r="V31" s="799"/>
      <c r="W31" s="799"/>
      <c r="X31" s="799"/>
      <c r="Y31" s="799"/>
      <c r="Z31" s="799"/>
      <c r="AA31" s="799"/>
      <c r="AB31" s="799"/>
      <c r="AC31" s="799"/>
      <c r="AD31" s="799"/>
      <c r="AE31" s="799"/>
      <c r="AF31" s="799"/>
      <c r="AG31" s="799"/>
      <c r="AH31" s="799"/>
      <c r="AI31" s="799"/>
      <c r="AJ31" s="799"/>
      <c r="AK31" s="799"/>
      <c r="AL31" s="799"/>
      <c r="AM31" s="799"/>
      <c r="AN31" s="799"/>
      <c r="AO31" s="799"/>
      <c r="AP31" s="799"/>
      <c r="AQ31" s="799"/>
      <c r="AR31" s="799"/>
      <c r="AS31" s="799"/>
      <c r="AT31" s="799"/>
      <c r="AU31" s="828"/>
      <c r="AV31" s="828"/>
      <c r="AW31" s="830"/>
    </row>
    <row r="32" spans="1:49" s="21" customFormat="1" ht="10.5" customHeight="1">
      <c r="A32" s="814"/>
      <c r="B32" s="779"/>
      <c r="C32" s="779"/>
      <c r="D32" s="795"/>
      <c r="E32" s="796"/>
      <c r="F32" s="796"/>
      <c r="G32" s="796"/>
      <c r="H32" s="796"/>
      <c r="I32" s="796"/>
      <c r="J32" s="797"/>
      <c r="K32" s="795" t="s">
        <v>133</v>
      </c>
      <c r="L32" s="796"/>
      <c r="M32" s="796"/>
      <c r="N32" s="796"/>
      <c r="O32" s="796"/>
      <c r="P32" s="796"/>
      <c r="Q32" s="796"/>
      <c r="R32" s="796"/>
      <c r="S32" s="796"/>
      <c r="T32" s="796"/>
      <c r="U32" s="797"/>
      <c r="V32" s="795" t="s">
        <v>134</v>
      </c>
      <c r="W32" s="796"/>
      <c r="X32" s="796"/>
      <c r="Y32" s="796"/>
      <c r="Z32" s="796"/>
      <c r="AA32" s="796"/>
      <c r="AB32" s="796"/>
      <c r="AC32" s="796"/>
      <c r="AD32" s="796"/>
      <c r="AE32" s="797"/>
      <c r="AF32" s="795" t="s">
        <v>135</v>
      </c>
      <c r="AG32" s="796"/>
      <c r="AH32" s="796"/>
      <c r="AI32" s="796"/>
      <c r="AJ32" s="796"/>
      <c r="AK32" s="796"/>
      <c r="AL32" s="796"/>
      <c r="AM32" s="796"/>
      <c r="AN32" s="796"/>
      <c r="AO32" s="796"/>
      <c r="AP32" s="796"/>
      <c r="AQ32" s="796"/>
      <c r="AR32" s="796"/>
      <c r="AS32" s="796"/>
      <c r="AT32" s="797"/>
      <c r="AU32" s="828"/>
      <c r="AV32" s="828"/>
      <c r="AW32" s="830"/>
    </row>
    <row r="33" spans="1:49" s="21" customFormat="1" ht="10.5" customHeight="1">
      <c r="A33" s="814"/>
      <c r="B33" s="779"/>
      <c r="C33" s="779"/>
      <c r="D33" s="798"/>
      <c r="E33" s="799"/>
      <c r="F33" s="799"/>
      <c r="G33" s="799"/>
      <c r="H33" s="799"/>
      <c r="I33" s="799"/>
      <c r="J33" s="800"/>
      <c r="K33" s="798"/>
      <c r="L33" s="799"/>
      <c r="M33" s="799"/>
      <c r="N33" s="799"/>
      <c r="O33" s="799"/>
      <c r="P33" s="799"/>
      <c r="Q33" s="799"/>
      <c r="R33" s="799"/>
      <c r="S33" s="799"/>
      <c r="T33" s="799"/>
      <c r="U33" s="800"/>
      <c r="V33" s="798"/>
      <c r="W33" s="799"/>
      <c r="X33" s="799"/>
      <c r="Y33" s="799"/>
      <c r="Z33" s="799"/>
      <c r="AA33" s="799"/>
      <c r="AB33" s="799"/>
      <c r="AC33" s="799"/>
      <c r="AD33" s="799"/>
      <c r="AE33" s="800"/>
      <c r="AF33" s="798"/>
      <c r="AG33" s="799"/>
      <c r="AH33" s="799"/>
      <c r="AI33" s="799"/>
      <c r="AJ33" s="799"/>
      <c r="AK33" s="799"/>
      <c r="AL33" s="799"/>
      <c r="AM33" s="799"/>
      <c r="AN33" s="799"/>
      <c r="AO33" s="799"/>
      <c r="AP33" s="799"/>
      <c r="AQ33" s="799"/>
      <c r="AR33" s="799"/>
      <c r="AS33" s="799"/>
      <c r="AT33" s="800"/>
      <c r="AU33" s="828"/>
      <c r="AV33" s="828"/>
      <c r="AW33" s="830"/>
    </row>
    <row r="34" spans="1:49" s="21" customFormat="1" ht="10.5" customHeight="1">
      <c r="A34" s="814"/>
      <c r="B34" s="779"/>
      <c r="C34" s="779"/>
      <c r="D34" s="795" t="s">
        <v>124</v>
      </c>
      <c r="E34" s="796"/>
      <c r="F34" s="796"/>
      <c r="G34" s="796"/>
      <c r="H34" s="796"/>
      <c r="I34" s="796"/>
      <c r="J34" s="797"/>
      <c r="K34" s="795">
        <v>1</v>
      </c>
      <c r="L34" s="796"/>
      <c r="M34" s="796"/>
      <c r="N34" s="796"/>
      <c r="O34" s="796"/>
      <c r="P34" s="796"/>
      <c r="Q34" s="796"/>
      <c r="R34" s="796"/>
      <c r="S34" s="796"/>
      <c r="T34" s="796"/>
      <c r="U34" s="797"/>
      <c r="V34" s="801" t="s">
        <v>136</v>
      </c>
      <c r="W34" s="802"/>
      <c r="X34" s="802"/>
      <c r="Y34" s="802"/>
      <c r="Z34" s="802"/>
      <c r="AA34" s="802"/>
      <c r="AB34" s="802"/>
      <c r="AC34" s="802"/>
      <c r="AD34" s="802"/>
      <c r="AE34" s="803"/>
      <c r="AF34" s="795"/>
      <c r="AG34" s="796"/>
      <c r="AH34" s="796"/>
      <c r="AI34" s="796"/>
      <c r="AJ34" s="796"/>
      <c r="AK34" s="796"/>
      <c r="AL34" s="796"/>
      <c r="AM34" s="796"/>
      <c r="AN34" s="796"/>
      <c r="AO34" s="796"/>
      <c r="AP34" s="796"/>
      <c r="AQ34" s="796"/>
      <c r="AR34" s="796"/>
      <c r="AS34" s="796"/>
      <c r="AT34" s="797"/>
      <c r="AU34" s="828"/>
      <c r="AV34" s="828"/>
      <c r="AW34" s="830"/>
    </row>
    <row r="35" spans="1:49" s="21" customFormat="1" ht="10.5" customHeight="1">
      <c r="A35" s="814"/>
      <c r="B35" s="779"/>
      <c r="C35" s="779"/>
      <c r="D35" s="798"/>
      <c r="E35" s="799"/>
      <c r="F35" s="799"/>
      <c r="G35" s="799"/>
      <c r="H35" s="799"/>
      <c r="I35" s="799"/>
      <c r="J35" s="800"/>
      <c r="K35" s="798"/>
      <c r="L35" s="799"/>
      <c r="M35" s="799"/>
      <c r="N35" s="799"/>
      <c r="O35" s="799"/>
      <c r="P35" s="799"/>
      <c r="Q35" s="799"/>
      <c r="R35" s="799"/>
      <c r="S35" s="799"/>
      <c r="T35" s="799"/>
      <c r="U35" s="800"/>
      <c r="V35" s="804"/>
      <c r="W35" s="805"/>
      <c r="X35" s="805"/>
      <c r="Y35" s="805"/>
      <c r="Z35" s="805"/>
      <c r="AA35" s="805"/>
      <c r="AB35" s="805"/>
      <c r="AC35" s="805"/>
      <c r="AD35" s="805"/>
      <c r="AE35" s="806"/>
      <c r="AF35" s="798"/>
      <c r="AG35" s="799"/>
      <c r="AH35" s="799"/>
      <c r="AI35" s="799"/>
      <c r="AJ35" s="799"/>
      <c r="AK35" s="799"/>
      <c r="AL35" s="799"/>
      <c r="AM35" s="799"/>
      <c r="AN35" s="799"/>
      <c r="AO35" s="799"/>
      <c r="AP35" s="799"/>
      <c r="AQ35" s="799"/>
      <c r="AR35" s="799"/>
      <c r="AS35" s="799"/>
      <c r="AT35" s="800"/>
      <c r="AU35" s="828"/>
      <c r="AV35" s="828"/>
      <c r="AW35" s="830"/>
    </row>
    <row r="36" spans="1:49" s="21" customFormat="1" ht="10.5" customHeight="1">
      <c r="A36" s="814"/>
      <c r="B36" s="779"/>
      <c r="C36" s="779"/>
      <c r="D36" s="795" t="s">
        <v>127</v>
      </c>
      <c r="E36" s="796"/>
      <c r="F36" s="796"/>
      <c r="G36" s="796"/>
      <c r="H36" s="796"/>
      <c r="I36" s="796"/>
      <c r="J36" s="797"/>
      <c r="K36" s="795"/>
      <c r="L36" s="796"/>
      <c r="M36" s="796"/>
      <c r="N36" s="796"/>
      <c r="O36" s="796"/>
      <c r="P36" s="796"/>
      <c r="Q36" s="796"/>
      <c r="R36" s="796"/>
      <c r="S36" s="796"/>
      <c r="T36" s="796"/>
      <c r="U36" s="797"/>
      <c r="V36" s="801" t="s">
        <v>137</v>
      </c>
      <c r="W36" s="802"/>
      <c r="X36" s="802"/>
      <c r="Y36" s="802"/>
      <c r="Z36" s="802"/>
      <c r="AA36" s="802"/>
      <c r="AB36" s="802"/>
      <c r="AC36" s="802"/>
      <c r="AD36" s="802"/>
      <c r="AE36" s="803"/>
      <c r="AF36" s="795"/>
      <c r="AG36" s="796"/>
      <c r="AH36" s="796"/>
      <c r="AI36" s="796"/>
      <c r="AJ36" s="796"/>
      <c r="AK36" s="796"/>
      <c r="AL36" s="796"/>
      <c r="AM36" s="796"/>
      <c r="AN36" s="796"/>
      <c r="AO36" s="796"/>
      <c r="AP36" s="796"/>
      <c r="AQ36" s="796"/>
      <c r="AR36" s="796"/>
      <c r="AS36" s="796"/>
      <c r="AT36" s="797"/>
      <c r="AU36" s="828"/>
      <c r="AV36" s="828"/>
      <c r="AW36" s="830"/>
    </row>
    <row r="37" spans="1:49" s="21" customFormat="1" ht="10.5" customHeight="1">
      <c r="A37" s="814"/>
      <c r="B37" s="779"/>
      <c r="C37" s="779"/>
      <c r="D37" s="798"/>
      <c r="E37" s="799"/>
      <c r="F37" s="799"/>
      <c r="G37" s="799"/>
      <c r="H37" s="799"/>
      <c r="I37" s="799"/>
      <c r="J37" s="800"/>
      <c r="K37" s="798"/>
      <c r="L37" s="799"/>
      <c r="M37" s="799"/>
      <c r="N37" s="799"/>
      <c r="O37" s="799"/>
      <c r="P37" s="799"/>
      <c r="Q37" s="799"/>
      <c r="R37" s="799"/>
      <c r="S37" s="799"/>
      <c r="T37" s="799"/>
      <c r="U37" s="800"/>
      <c r="V37" s="804"/>
      <c r="W37" s="805"/>
      <c r="X37" s="805"/>
      <c r="Y37" s="805"/>
      <c r="Z37" s="805"/>
      <c r="AA37" s="805"/>
      <c r="AB37" s="805"/>
      <c r="AC37" s="805"/>
      <c r="AD37" s="805"/>
      <c r="AE37" s="806"/>
      <c r="AF37" s="798"/>
      <c r="AG37" s="799"/>
      <c r="AH37" s="799"/>
      <c r="AI37" s="799"/>
      <c r="AJ37" s="799"/>
      <c r="AK37" s="799"/>
      <c r="AL37" s="799"/>
      <c r="AM37" s="799"/>
      <c r="AN37" s="799"/>
      <c r="AO37" s="799"/>
      <c r="AP37" s="799"/>
      <c r="AQ37" s="799"/>
      <c r="AR37" s="799"/>
      <c r="AS37" s="799"/>
      <c r="AT37" s="800"/>
      <c r="AU37" s="828"/>
      <c r="AV37" s="828"/>
      <c r="AW37" s="830"/>
    </row>
    <row r="38" spans="1:49" s="21" customFormat="1" ht="10.5" customHeight="1">
      <c r="A38" s="814"/>
      <c r="B38" s="779"/>
      <c r="C38" s="779"/>
      <c r="D38" s="795" t="s">
        <v>138</v>
      </c>
      <c r="E38" s="796"/>
      <c r="F38" s="796"/>
      <c r="G38" s="796"/>
      <c r="H38" s="796"/>
      <c r="I38" s="796"/>
      <c r="J38" s="797"/>
      <c r="K38" s="795"/>
      <c r="L38" s="796"/>
      <c r="M38" s="796"/>
      <c r="N38" s="796"/>
      <c r="O38" s="796"/>
      <c r="P38" s="796"/>
      <c r="Q38" s="796"/>
      <c r="R38" s="796"/>
      <c r="S38" s="796"/>
      <c r="T38" s="796"/>
      <c r="U38" s="797"/>
      <c r="V38" s="801" t="s">
        <v>137</v>
      </c>
      <c r="W38" s="802"/>
      <c r="X38" s="802"/>
      <c r="Y38" s="802"/>
      <c r="Z38" s="802"/>
      <c r="AA38" s="802"/>
      <c r="AB38" s="802"/>
      <c r="AC38" s="802"/>
      <c r="AD38" s="802"/>
      <c r="AE38" s="803"/>
      <c r="AF38" s="795"/>
      <c r="AG38" s="796"/>
      <c r="AH38" s="796"/>
      <c r="AI38" s="796"/>
      <c r="AJ38" s="796"/>
      <c r="AK38" s="796"/>
      <c r="AL38" s="796"/>
      <c r="AM38" s="796"/>
      <c r="AN38" s="796"/>
      <c r="AO38" s="796"/>
      <c r="AP38" s="796"/>
      <c r="AQ38" s="796"/>
      <c r="AR38" s="796"/>
      <c r="AS38" s="796"/>
      <c r="AT38" s="797"/>
      <c r="AU38" s="828"/>
      <c r="AV38" s="828"/>
      <c r="AW38" s="830"/>
    </row>
    <row r="39" spans="1:49" s="21" customFormat="1" ht="10.5" customHeight="1">
      <c r="A39" s="814"/>
      <c r="B39" s="779"/>
      <c r="C39" s="779"/>
      <c r="D39" s="798"/>
      <c r="E39" s="799"/>
      <c r="F39" s="799"/>
      <c r="G39" s="799"/>
      <c r="H39" s="799"/>
      <c r="I39" s="799"/>
      <c r="J39" s="800"/>
      <c r="K39" s="798"/>
      <c r="L39" s="799"/>
      <c r="M39" s="799"/>
      <c r="N39" s="799"/>
      <c r="O39" s="799"/>
      <c r="P39" s="799"/>
      <c r="Q39" s="799"/>
      <c r="R39" s="799"/>
      <c r="S39" s="799"/>
      <c r="T39" s="799"/>
      <c r="U39" s="800"/>
      <c r="V39" s="804"/>
      <c r="W39" s="805"/>
      <c r="X39" s="805"/>
      <c r="Y39" s="805"/>
      <c r="Z39" s="805"/>
      <c r="AA39" s="805"/>
      <c r="AB39" s="805"/>
      <c r="AC39" s="805"/>
      <c r="AD39" s="805"/>
      <c r="AE39" s="806"/>
      <c r="AF39" s="798"/>
      <c r="AG39" s="799"/>
      <c r="AH39" s="799"/>
      <c r="AI39" s="799"/>
      <c r="AJ39" s="799"/>
      <c r="AK39" s="799"/>
      <c r="AL39" s="799"/>
      <c r="AM39" s="799"/>
      <c r="AN39" s="799"/>
      <c r="AO39" s="799"/>
      <c r="AP39" s="799"/>
      <c r="AQ39" s="799"/>
      <c r="AR39" s="799"/>
      <c r="AS39" s="799"/>
      <c r="AT39" s="800"/>
      <c r="AU39" s="828"/>
      <c r="AV39" s="828"/>
      <c r="AW39" s="830"/>
    </row>
    <row r="40" spans="1:49" s="21" customFormat="1" ht="10.5" customHeight="1" thickBot="1">
      <c r="A40" s="814"/>
      <c r="B40" s="779"/>
      <c r="C40" s="779"/>
      <c r="D40" s="807"/>
      <c r="E40" s="808"/>
      <c r="F40" s="808"/>
      <c r="G40" s="808"/>
      <c r="H40" s="808"/>
      <c r="I40" s="808"/>
      <c r="J40" s="808"/>
      <c r="K40" s="808"/>
      <c r="L40" s="808"/>
      <c r="M40" s="808"/>
      <c r="N40" s="808"/>
      <c r="O40" s="808"/>
      <c r="P40" s="808"/>
      <c r="Q40" s="808"/>
      <c r="R40" s="808"/>
      <c r="S40" s="808"/>
      <c r="T40" s="808"/>
      <c r="U40" s="808"/>
      <c r="V40" s="808"/>
      <c r="W40" s="808"/>
      <c r="X40" s="808"/>
      <c r="Y40" s="808"/>
      <c r="Z40" s="808"/>
      <c r="AA40" s="808"/>
      <c r="AB40" s="808"/>
      <c r="AC40" s="808"/>
      <c r="AD40" s="808"/>
      <c r="AE40" s="808"/>
      <c r="AF40" s="808"/>
      <c r="AG40" s="808"/>
      <c r="AH40" s="808"/>
      <c r="AI40" s="808"/>
      <c r="AJ40" s="808"/>
      <c r="AK40" s="808"/>
      <c r="AL40" s="808"/>
      <c r="AM40" s="808"/>
      <c r="AN40" s="808"/>
      <c r="AO40" s="808"/>
      <c r="AP40" s="808"/>
      <c r="AQ40" s="808"/>
      <c r="AR40" s="808"/>
      <c r="AS40" s="808"/>
      <c r="AT40" s="809"/>
      <c r="AU40" s="828"/>
      <c r="AV40" s="828"/>
      <c r="AW40" s="830"/>
    </row>
    <row r="41" spans="1:49" s="21" customFormat="1" ht="12" customHeight="1" thickTop="1">
      <c r="A41" s="814"/>
      <c r="B41" s="779"/>
      <c r="C41" s="779"/>
      <c r="D41" s="788" t="s">
        <v>139</v>
      </c>
      <c r="E41" s="788"/>
      <c r="F41" s="788"/>
      <c r="G41" s="788"/>
      <c r="H41" s="788"/>
      <c r="I41" s="788"/>
      <c r="J41" s="788"/>
      <c r="K41" s="788"/>
      <c r="L41" s="788"/>
      <c r="M41" s="788"/>
      <c r="N41" s="788"/>
      <c r="O41" s="788"/>
      <c r="P41" s="788"/>
      <c r="Q41" s="788"/>
      <c r="R41" s="788"/>
      <c r="S41" s="788"/>
      <c r="T41" s="788"/>
      <c r="U41" s="788"/>
      <c r="V41" s="788"/>
      <c r="W41" s="788"/>
      <c r="X41" s="788"/>
      <c r="Y41" s="788"/>
      <c r="Z41" s="788"/>
      <c r="AA41" s="788"/>
      <c r="AB41" s="788"/>
      <c r="AC41" s="788"/>
      <c r="AD41" s="788"/>
      <c r="AE41" s="788"/>
      <c r="AF41" s="788"/>
      <c r="AG41" s="788"/>
      <c r="AH41" s="788"/>
      <c r="AI41" s="788"/>
      <c r="AJ41" s="788"/>
      <c r="AK41" s="788"/>
      <c r="AL41" s="788"/>
      <c r="AM41" s="788"/>
      <c r="AN41" s="788"/>
      <c r="AO41" s="788"/>
      <c r="AP41" s="788"/>
      <c r="AQ41" s="788"/>
      <c r="AR41" s="788"/>
      <c r="AS41" s="788"/>
      <c r="AT41" s="788"/>
      <c r="AU41" s="828"/>
      <c r="AV41" s="828"/>
      <c r="AW41" s="830"/>
    </row>
    <row r="42" spans="1:49" s="21" customFormat="1" ht="12" customHeight="1">
      <c r="A42" s="814"/>
      <c r="B42" s="779"/>
      <c r="C42" s="779"/>
      <c r="D42" s="785"/>
      <c r="E42" s="785"/>
      <c r="F42" s="785"/>
      <c r="G42" s="785"/>
      <c r="H42" s="785"/>
      <c r="I42" s="785"/>
      <c r="J42" s="785"/>
      <c r="K42" s="785"/>
      <c r="L42" s="785"/>
      <c r="M42" s="785"/>
      <c r="N42" s="785"/>
      <c r="O42" s="785"/>
      <c r="P42" s="785"/>
      <c r="Q42" s="785"/>
      <c r="R42" s="785"/>
      <c r="S42" s="785"/>
      <c r="T42" s="785"/>
      <c r="U42" s="785"/>
      <c r="V42" s="785"/>
      <c r="W42" s="785"/>
      <c r="X42" s="785"/>
      <c r="Y42" s="785"/>
      <c r="Z42" s="785"/>
      <c r="AA42" s="785"/>
      <c r="AB42" s="785"/>
      <c r="AC42" s="785"/>
      <c r="AD42" s="785"/>
      <c r="AE42" s="785"/>
      <c r="AF42" s="785"/>
      <c r="AG42" s="785"/>
      <c r="AH42" s="785"/>
      <c r="AI42" s="785"/>
      <c r="AJ42" s="785"/>
      <c r="AK42" s="785"/>
      <c r="AL42" s="785"/>
      <c r="AM42" s="785"/>
      <c r="AN42" s="785"/>
      <c r="AO42" s="785"/>
      <c r="AP42" s="785"/>
      <c r="AQ42" s="785"/>
      <c r="AR42" s="785"/>
      <c r="AS42" s="785"/>
      <c r="AT42" s="785"/>
      <c r="AU42" s="828"/>
      <c r="AV42" s="828"/>
      <c r="AW42" s="830"/>
    </row>
    <row r="43" spans="1:49" s="21" customFormat="1" ht="12" customHeight="1">
      <c r="A43" s="814"/>
      <c r="B43" s="779"/>
      <c r="C43" s="779"/>
      <c r="D43" s="785" t="s">
        <v>140</v>
      </c>
      <c r="E43" s="785"/>
      <c r="F43" s="785"/>
      <c r="G43" s="785"/>
      <c r="H43" s="785"/>
      <c r="I43" s="785"/>
      <c r="J43" s="785"/>
      <c r="K43" s="785"/>
      <c r="L43" s="785"/>
      <c r="M43" s="785"/>
      <c r="N43" s="785"/>
      <c r="O43" s="785"/>
      <c r="P43" s="785"/>
      <c r="Q43" s="785"/>
      <c r="R43" s="785"/>
      <c r="S43" s="785"/>
      <c r="T43" s="785"/>
      <c r="U43" s="785"/>
      <c r="V43" s="785"/>
      <c r="W43" s="785"/>
      <c r="X43" s="785"/>
      <c r="Y43" s="785"/>
      <c r="Z43" s="785"/>
      <c r="AA43" s="785"/>
      <c r="AB43" s="785"/>
      <c r="AC43" s="785"/>
      <c r="AD43" s="785"/>
      <c r="AE43" s="785"/>
      <c r="AF43" s="785"/>
      <c r="AG43" s="785"/>
      <c r="AH43" s="785"/>
      <c r="AI43" s="785"/>
      <c r="AJ43" s="785"/>
      <c r="AK43" s="785"/>
      <c r="AL43" s="785"/>
      <c r="AM43" s="785"/>
      <c r="AN43" s="785"/>
      <c r="AO43" s="785"/>
      <c r="AP43" s="785"/>
      <c r="AQ43" s="785"/>
      <c r="AR43" s="785"/>
      <c r="AS43" s="785"/>
      <c r="AT43" s="785"/>
      <c r="AU43" s="828"/>
      <c r="AV43" s="828"/>
      <c r="AW43" s="830"/>
    </row>
    <row r="44" spans="1:49" s="21" customFormat="1" ht="12" customHeight="1">
      <c r="A44" s="814"/>
      <c r="B44" s="779"/>
      <c r="C44" s="779"/>
      <c r="D44" s="785"/>
      <c r="E44" s="785"/>
      <c r="F44" s="785"/>
      <c r="G44" s="785"/>
      <c r="H44" s="785"/>
      <c r="I44" s="785"/>
      <c r="J44" s="785"/>
      <c r="K44" s="785"/>
      <c r="L44" s="785"/>
      <c r="M44" s="785"/>
      <c r="N44" s="785"/>
      <c r="O44" s="785"/>
      <c r="P44" s="785"/>
      <c r="Q44" s="785"/>
      <c r="R44" s="785"/>
      <c r="S44" s="785"/>
      <c r="T44" s="785"/>
      <c r="U44" s="785"/>
      <c r="V44" s="785"/>
      <c r="W44" s="785"/>
      <c r="X44" s="785"/>
      <c r="Y44" s="785"/>
      <c r="Z44" s="785"/>
      <c r="AA44" s="785"/>
      <c r="AB44" s="785"/>
      <c r="AC44" s="785"/>
      <c r="AD44" s="785"/>
      <c r="AE44" s="785"/>
      <c r="AF44" s="785"/>
      <c r="AG44" s="785"/>
      <c r="AH44" s="785"/>
      <c r="AI44" s="785"/>
      <c r="AJ44" s="785"/>
      <c r="AK44" s="785"/>
      <c r="AL44" s="785"/>
      <c r="AM44" s="785"/>
      <c r="AN44" s="785"/>
      <c r="AO44" s="785"/>
      <c r="AP44" s="785"/>
      <c r="AQ44" s="785"/>
      <c r="AR44" s="785"/>
      <c r="AS44" s="785"/>
      <c r="AT44" s="785"/>
      <c r="AU44" s="828"/>
      <c r="AV44" s="828"/>
      <c r="AW44" s="830"/>
    </row>
    <row r="45" spans="1:49" s="21" customFormat="1" ht="12" customHeight="1">
      <c r="A45" s="814"/>
      <c r="B45" s="779"/>
      <c r="C45" s="779"/>
      <c r="D45" s="785" t="s">
        <v>141</v>
      </c>
      <c r="E45" s="785"/>
      <c r="F45" s="785"/>
      <c r="G45" s="785"/>
      <c r="H45" s="785"/>
      <c r="I45" s="785"/>
      <c r="J45" s="785"/>
      <c r="K45" s="785"/>
      <c r="L45" s="785"/>
      <c r="M45" s="785"/>
      <c r="N45" s="785"/>
      <c r="O45" s="785"/>
      <c r="P45" s="785"/>
      <c r="Q45" s="785"/>
      <c r="R45" s="785"/>
      <c r="S45" s="785"/>
      <c r="T45" s="785"/>
      <c r="U45" s="785"/>
      <c r="V45" s="785"/>
      <c r="W45" s="785"/>
      <c r="X45" s="785"/>
      <c r="Y45" s="785"/>
      <c r="Z45" s="785"/>
      <c r="AA45" s="785"/>
      <c r="AB45" s="785"/>
      <c r="AC45" s="785"/>
      <c r="AD45" s="785"/>
      <c r="AE45" s="785"/>
      <c r="AF45" s="785"/>
      <c r="AG45" s="785"/>
      <c r="AH45" s="785"/>
      <c r="AI45" s="785"/>
      <c r="AJ45" s="785"/>
      <c r="AK45" s="785"/>
      <c r="AL45" s="785"/>
      <c r="AM45" s="785"/>
      <c r="AN45" s="785"/>
      <c r="AO45" s="785"/>
      <c r="AP45" s="785"/>
      <c r="AQ45" s="785"/>
      <c r="AR45" s="785"/>
      <c r="AS45" s="785"/>
      <c r="AT45" s="785"/>
      <c r="AU45" s="828"/>
      <c r="AV45" s="828"/>
      <c r="AW45" s="830"/>
    </row>
    <row r="46" spans="1:49" s="21" customFormat="1" ht="12" customHeight="1">
      <c r="A46" s="814"/>
      <c r="B46" s="779"/>
      <c r="C46" s="779"/>
      <c r="D46" s="785"/>
      <c r="E46" s="785"/>
      <c r="F46" s="785"/>
      <c r="G46" s="785"/>
      <c r="H46" s="785"/>
      <c r="I46" s="785"/>
      <c r="J46" s="785"/>
      <c r="K46" s="785"/>
      <c r="L46" s="785"/>
      <c r="M46" s="785"/>
      <c r="N46" s="785"/>
      <c r="O46" s="785"/>
      <c r="P46" s="785"/>
      <c r="Q46" s="785"/>
      <c r="R46" s="785"/>
      <c r="S46" s="785"/>
      <c r="T46" s="785"/>
      <c r="U46" s="785"/>
      <c r="V46" s="785"/>
      <c r="W46" s="785"/>
      <c r="X46" s="785"/>
      <c r="Y46" s="785"/>
      <c r="Z46" s="785"/>
      <c r="AA46" s="785"/>
      <c r="AB46" s="785"/>
      <c r="AC46" s="785"/>
      <c r="AD46" s="785"/>
      <c r="AE46" s="785"/>
      <c r="AF46" s="785"/>
      <c r="AG46" s="785"/>
      <c r="AH46" s="785"/>
      <c r="AI46" s="785"/>
      <c r="AJ46" s="785"/>
      <c r="AK46" s="785"/>
      <c r="AL46" s="785"/>
      <c r="AM46" s="785"/>
      <c r="AN46" s="785"/>
      <c r="AO46" s="785"/>
      <c r="AP46" s="785"/>
      <c r="AQ46" s="785"/>
      <c r="AR46" s="785"/>
      <c r="AS46" s="785"/>
      <c r="AT46" s="785"/>
      <c r="AU46" s="828"/>
      <c r="AV46" s="828"/>
      <c r="AW46" s="830"/>
    </row>
    <row r="47" spans="1:49" s="21" customFormat="1" ht="12" customHeight="1">
      <c r="A47" s="814"/>
      <c r="B47" s="779"/>
      <c r="C47" s="779"/>
      <c r="D47" s="786" t="s">
        <v>132</v>
      </c>
      <c r="E47" s="786"/>
      <c r="F47" s="786"/>
      <c r="G47" s="786"/>
      <c r="H47" s="786"/>
      <c r="I47" s="786"/>
      <c r="J47" s="786"/>
      <c r="K47" s="786"/>
      <c r="L47" s="786"/>
      <c r="M47" s="786"/>
      <c r="N47" s="786"/>
      <c r="O47" s="786"/>
      <c r="P47" s="786"/>
      <c r="Q47" s="786"/>
      <c r="R47" s="786"/>
      <c r="S47" s="786"/>
      <c r="T47" s="786"/>
      <c r="U47" s="786"/>
      <c r="V47" s="786"/>
      <c r="W47" s="786"/>
      <c r="X47" s="786"/>
      <c r="Y47" s="786"/>
      <c r="Z47" s="786"/>
      <c r="AA47" s="786"/>
      <c r="AB47" s="786"/>
      <c r="AC47" s="786"/>
      <c r="AD47" s="786"/>
      <c r="AE47" s="786"/>
      <c r="AF47" s="786"/>
      <c r="AG47" s="786"/>
      <c r="AH47" s="786"/>
      <c r="AI47" s="786"/>
      <c r="AJ47" s="786"/>
      <c r="AK47" s="786"/>
      <c r="AL47" s="786"/>
      <c r="AM47" s="786"/>
      <c r="AN47" s="786"/>
      <c r="AO47" s="786"/>
      <c r="AP47" s="786"/>
      <c r="AQ47" s="786"/>
      <c r="AR47" s="786"/>
      <c r="AS47" s="786"/>
      <c r="AT47" s="786"/>
      <c r="AU47" s="828"/>
      <c r="AV47" s="828"/>
      <c r="AW47" s="830"/>
    </row>
    <row r="48" spans="1:49" s="21" customFormat="1" ht="12" customHeight="1">
      <c r="A48" s="814"/>
      <c r="B48" s="779"/>
      <c r="C48" s="779"/>
      <c r="D48" s="786"/>
      <c r="E48" s="786"/>
      <c r="F48" s="786"/>
      <c r="G48" s="786"/>
      <c r="H48" s="786"/>
      <c r="I48" s="786"/>
      <c r="J48" s="786"/>
      <c r="K48" s="786"/>
      <c r="L48" s="786"/>
      <c r="M48" s="786"/>
      <c r="N48" s="786"/>
      <c r="O48" s="786"/>
      <c r="P48" s="786"/>
      <c r="Q48" s="786"/>
      <c r="R48" s="786"/>
      <c r="S48" s="786"/>
      <c r="T48" s="786"/>
      <c r="U48" s="786"/>
      <c r="V48" s="786"/>
      <c r="W48" s="786"/>
      <c r="X48" s="786"/>
      <c r="Y48" s="786"/>
      <c r="Z48" s="786"/>
      <c r="AA48" s="786"/>
      <c r="AB48" s="786"/>
      <c r="AC48" s="786"/>
      <c r="AD48" s="786"/>
      <c r="AE48" s="786"/>
      <c r="AF48" s="786"/>
      <c r="AG48" s="786"/>
      <c r="AH48" s="786"/>
      <c r="AI48" s="786"/>
      <c r="AJ48" s="786"/>
      <c r="AK48" s="786"/>
      <c r="AL48" s="786"/>
      <c r="AM48" s="786"/>
      <c r="AN48" s="786"/>
      <c r="AO48" s="786"/>
      <c r="AP48" s="786"/>
      <c r="AQ48" s="786"/>
      <c r="AR48" s="786"/>
      <c r="AS48" s="786"/>
      <c r="AT48" s="786"/>
      <c r="AU48" s="828"/>
      <c r="AV48" s="828"/>
      <c r="AW48" s="830"/>
    </row>
    <row r="49" spans="1:49" s="21" customFormat="1" ht="12" customHeight="1">
      <c r="A49" s="814"/>
      <c r="B49" s="779"/>
      <c r="C49" s="779"/>
      <c r="D49" s="785" t="s">
        <v>142</v>
      </c>
      <c r="E49" s="785"/>
      <c r="F49" s="785"/>
      <c r="G49" s="785"/>
      <c r="H49" s="785"/>
      <c r="I49" s="785"/>
      <c r="J49" s="785"/>
      <c r="K49" s="785"/>
      <c r="L49" s="785"/>
      <c r="M49" s="785"/>
      <c r="N49" s="785"/>
      <c r="O49" s="785"/>
      <c r="P49" s="785"/>
      <c r="Q49" s="785"/>
      <c r="R49" s="785"/>
      <c r="S49" s="785"/>
      <c r="T49" s="785"/>
      <c r="U49" s="785"/>
      <c r="V49" s="785"/>
      <c r="W49" s="785"/>
      <c r="X49" s="785"/>
      <c r="Y49" s="785"/>
      <c r="Z49" s="785"/>
      <c r="AA49" s="785"/>
      <c r="AB49" s="785"/>
      <c r="AC49" s="785"/>
      <c r="AD49" s="785"/>
      <c r="AE49" s="785"/>
      <c r="AF49" s="785"/>
      <c r="AG49" s="785"/>
      <c r="AH49" s="785"/>
      <c r="AI49" s="785"/>
      <c r="AJ49" s="785"/>
      <c r="AK49" s="785"/>
      <c r="AL49" s="785"/>
      <c r="AM49" s="785"/>
      <c r="AN49" s="785"/>
      <c r="AO49" s="785"/>
      <c r="AP49" s="785"/>
      <c r="AQ49" s="785"/>
      <c r="AR49" s="785"/>
      <c r="AS49" s="785"/>
      <c r="AT49" s="785"/>
      <c r="AU49" s="828"/>
      <c r="AV49" s="828"/>
      <c r="AW49" s="830"/>
    </row>
    <row r="50" spans="1:49" s="21" customFormat="1" ht="12" customHeight="1">
      <c r="A50" s="814"/>
      <c r="B50" s="779"/>
      <c r="C50" s="779"/>
      <c r="D50" s="785"/>
      <c r="E50" s="785"/>
      <c r="F50" s="785"/>
      <c r="G50" s="785"/>
      <c r="H50" s="785"/>
      <c r="I50" s="785"/>
      <c r="J50" s="785"/>
      <c r="K50" s="785"/>
      <c r="L50" s="785"/>
      <c r="M50" s="785"/>
      <c r="N50" s="785"/>
      <c r="O50" s="785"/>
      <c r="P50" s="785"/>
      <c r="Q50" s="785"/>
      <c r="R50" s="785"/>
      <c r="S50" s="785"/>
      <c r="T50" s="785"/>
      <c r="U50" s="785"/>
      <c r="V50" s="785"/>
      <c r="W50" s="785"/>
      <c r="X50" s="785"/>
      <c r="Y50" s="785"/>
      <c r="Z50" s="785"/>
      <c r="AA50" s="785"/>
      <c r="AB50" s="785"/>
      <c r="AC50" s="785"/>
      <c r="AD50" s="785"/>
      <c r="AE50" s="785"/>
      <c r="AF50" s="785"/>
      <c r="AG50" s="785"/>
      <c r="AH50" s="785"/>
      <c r="AI50" s="785"/>
      <c r="AJ50" s="785"/>
      <c r="AK50" s="785"/>
      <c r="AL50" s="785"/>
      <c r="AM50" s="785"/>
      <c r="AN50" s="785"/>
      <c r="AO50" s="785"/>
      <c r="AP50" s="785"/>
      <c r="AQ50" s="785"/>
      <c r="AR50" s="785"/>
      <c r="AS50" s="785"/>
      <c r="AT50" s="785"/>
      <c r="AU50" s="828"/>
      <c r="AV50" s="828"/>
      <c r="AW50" s="830"/>
    </row>
    <row r="51" spans="1:49" s="21" customFormat="1" ht="12" customHeight="1">
      <c r="A51" s="814"/>
      <c r="B51" s="779"/>
      <c r="C51" s="779"/>
      <c r="D51" s="785" t="s">
        <v>572</v>
      </c>
      <c r="E51" s="785"/>
      <c r="F51" s="785"/>
      <c r="G51" s="785"/>
      <c r="H51" s="785"/>
      <c r="I51" s="785"/>
      <c r="J51" s="785"/>
      <c r="K51" s="785"/>
      <c r="L51" s="785"/>
      <c r="M51" s="785"/>
      <c r="N51" s="785"/>
      <c r="O51" s="785"/>
      <c r="P51" s="785"/>
      <c r="Q51" s="785"/>
      <c r="R51" s="785"/>
      <c r="S51" s="785"/>
      <c r="T51" s="785"/>
      <c r="U51" s="785"/>
      <c r="V51" s="785"/>
      <c r="W51" s="785"/>
      <c r="X51" s="785"/>
      <c r="Y51" s="785"/>
      <c r="Z51" s="785"/>
      <c r="AA51" s="785"/>
      <c r="AB51" s="785"/>
      <c r="AC51" s="785"/>
      <c r="AD51" s="785"/>
      <c r="AE51" s="785"/>
      <c r="AF51" s="785"/>
      <c r="AG51" s="785"/>
      <c r="AH51" s="785"/>
      <c r="AI51" s="785"/>
      <c r="AJ51" s="785"/>
      <c r="AK51" s="785"/>
      <c r="AL51" s="785"/>
      <c r="AM51" s="785"/>
      <c r="AN51" s="785"/>
      <c r="AO51" s="785"/>
      <c r="AP51" s="785"/>
      <c r="AQ51" s="785"/>
      <c r="AR51" s="785"/>
      <c r="AS51" s="785"/>
      <c r="AT51" s="785"/>
      <c r="AU51" s="828"/>
      <c r="AV51" s="828"/>
      <c r="AW51" s="830"/>
    </row>
    <row r="52" spans="1:49" s="21" customFormat="1" ht="12" customHeight="1">
      <c r="A52" s="814"/>
      <c r="B52" s="779"/>
      <c r="C52" s="779"/>
      <c r="D52" s="785"/>
      <c r="E52" s="785"/>
      <c r="F52" s="785"/>
      <c r="G52" s="785"/>
      <c r="H52" s="785"/>
      <c r="I52" s="785"/>
      <c r="J52" s="785"/>
      <c r="K52" s="785"/>
      <c r="L52" s="785"/>
      <c r="M52" s="785"/>
      <c r="N52" s="785"/>
      <c r="O52" s="785"/>
      <c r="P52" s="785"/>
      <c r="Q52" s="785"/>
      <c r="R52" s="785"/>
      <c r="S52" s="785"/>
      <c r="T52" s="785"/>
      <c r="U52" s="785"/>
      <c r="V52" s="785"/>
      <c r="W52" s="785"/>
      <c r="X52" s="785"/>
      <c r="Y52" s="785"/>
      <c r="Z52" s="785"/>
      <c r="AA52" s="785"/>
      <c r="AB52" s="785"/>
      <c r="AC52" s="785"/>
      <c r="AD52" s="785"/>
      <c r="AE52" s="785"/>
      <c r="AF52" s="785"/>
      <c r="AG52" s="785"/>
      <c r="AH52" s="785"/>
      <c r="AI52" s="785"/>
      <c r="AJ52" s="785"/>
      <c r="AK52" s="785"/>
      <c r="AL52" s="785"/>
      <c r="AM52" s="785"/>
      <c r="AN52" s="785"/>
      <c r="AO52" s="785"/>
      <c r="AP52" s="785"/>
      <c r="AQ52" s="785"/>
      <c r="AR52" s="785"/>
      <c r="AS52" s="785"/>
      <c r="AT52" s="785"/>
      <c r="AU52" s="828"/>
      <c r="AV52" s="828"/>
      <c r="AW52" s="830"/>
    </row>
    <row r="53" spans="1:49" s="21" customFormat="1" ht="12" customHeight="1">
      <c r="A53" s="814"/>
      <c r="B53" s="779"/>
      <c r="C53" s="779"/>
      <c r="D53" s="785" t="s">
        <v>143</v>
      </c>
      <c r="E53" s="785"/>
      <c r="F53" s="785"/>
      <c r="G53" s="785"/>
      <c r="H53" s="785"/>
      <c r="I53" s="785"/>
      <c r="J53" s="785"/>
      <c r="K53" s="785"/>
      <c r="L53" s="785"/>
      <c r="M53" s="785"/>
      <c r="N53" s="785"/>
      <c r="O53" s="785"/>
      <c r="P53" s="785"/>
      <c r="Q53" s="785"/>
      <c r="R53" s="785"/>
      <c r="S53" s="785"/>
      <c r="T53" s="785"/>
      <c r="U53" s="785"/>
      <c r="V53" s="785"/>
      <c r="W53" s="785"/>
      <c r="X53" s="785"/>
      <c r="Y53" s="785"/>
      <c r="Z53" s="785"/>
      <c r="AA53" s="785"/>
      <c r="AB53" s="785"/>
      <c r="AC53" s="785"/>
      <c r="AD53" s="785"/>
      <c r="AE53" s="785"/>
      <c r="AF53" s="785"/>
      <c r="AG53" s="785"/>
      <c r="AH53" s="785"/>
      <c r="AI53" s="785"/>
      <c r="AJ53" s="785"/>
      <c r="AK53" s="785"/>
      <c r="AL53" s="785"/>
      <c r="AM53" s="785"/>
      <c r="AN53" s="785"/>
      <c r="AO53" s="785"/>
      <c r="AP53" s="785"/>
      <c r="AQ53" s="785"/>
      <c r="AR53" s="785"/>
      <c r="AS53" s="785"/>
      <c r="AT53" s="785"/>
      <c r="AU53" s="828"/>
      <c r="AV53" s="828"/>
      <c r="AW53" s="830"/>
    </row>
    <row r="54" spans="1:49" s="21" customFormat="1" ht="12" customHeight="1">
      <c r="A54" s="814"/>
      <c r="B54" s="779"/>
      <c r="C54" s="779"/>
      <c r="D54" s="785"/>
      <c r="E54" s="785"/>
      <c r="F54" s="785"/>
      <c r="G54" s="785"/>
      <c r="H54" s="785"/>
      <c r="I54" s="785"/>
      <c r="J54" s="785"/>
      <c r="K54" s="785"/>
      <c r="L54" s="785"/>
      <c r="M54" s="785"/>
      <c r="N54" s="785"/>
      <c r="O54" s="785"/>
      <c r="P54" s="785"/>
      <c r="Q54" s="785"/>
      <c r="R54" s="785"/>
      <c r="S54" s="785"/>
      <c r="T54" s="785"/>
      <c r="U54" s="785"/>
      <c r="V54" s="785"/>
      <c r="W54" s="785"/>
      <c r="X54" s="785"/>
      <c r="Y54" s="785"/>
      <c r="Z54" s="785"/>
      <c r="AA54" s="785"/>
      <c r="AB54" s="785"/>
      <c r="AC54" s="785"/>
      <c r="AD54" s="785"/>
      <c r="AE54" s="785"/>
      <c r="AF54" s="785"/>
      <c r="AG54" s="785"/>
      <c r="AH54" s="785"/>
      <c r="AI54" s="785"/>
      <c r="AJ54" s="785"/>
      <c r="AK54" s="785"/>
      <c r="AL54" s="785"/>
      <c r="AM54" s="785"/>
      <c r="AN54" s="785"/>
      <c r="AO54" s="785"/>
      <c r="AP54" s="785"/>
      <c r="AQ54" s="785"/>
      <c r="AR54" s="785"/>
      <c r="AS54" s="785"/>
      <c r="AT54" s="785"/>
      <c r="AU54" s="828"/>
      <c r="AV54" s="828"/>
      <c r="AW54" s="830"/>
    </row>
    <row r="55" spans="1:49" s="21" customFormat="1" ht="12" customHeight="1">
      <c r="A55" s="814"/>
      <c r="B55" s="779"/>
      <c r="C55" s="779"/>
      <c r="D55" s="785" t="s">
        <v>807</v>
      </c>
      <c r="E55" s="785"/>
      <c r="F55" s="785"/>
      <c r="G55" s="785"/>
      <c r="H55" s="785"/>
      <c r="I55" s="785"/>
      <c r="J55" s="785"/>
      <c r="K55" s="785"/>
      <c r="L55" s="785"/>
      <c r="M55" s="785"/>
      <c r="N55" s="785"/>
      <c r="O55" s="785"/>
      <c r="P55" s="785"/>
      <c r="Q55" s="785"/>
      <c r="R55" s="785"/>
      <c r="S55" s="785"/>
      <c r="T55" s="785"/>
      <c r="U55" s="785"/>
      <c r="V55" s="785"/>
      <c r="W55" s="785"/>
      <c r="X55" s="785"/>
      <c r="Y55" s="785"/>
      <c r="Z55" s="785"/>
      <c r="AA55" s="785"/>
      <c r="AB55" s="785"/>
      <c r="AC55" s="789" t="s">
        <v>144</v>
      </c>
      <c r="AD55" s="789"/>
      <c r="AE55" s="789"/>
      <c r="AF55" s="789"/>
      <c r="AG55" s="790"/>
      <c r="AH55" s="786" t="s">
        <v>806</v>
      </c>
      <c r="AI55" s="786"/>
      <c r="AJ55" s="786"/>
      <c r="AK55" s="786"/>
      <c r="AL55" s="786"/>
      <c r="AM55" s="786"/>
      <c r="AN55" s="786"/>
      <c r="AO55" s="786"/>
      <c r="AP55" s="786"/>
      <c r="AQ55" s="786"/>
      <c r="AR55" s="786"/>
      <c r="AS55" s="786"/>
      <c r="AT55" s="786"/>
      <c r="AU55" s="828"/>
      <c r="AV55" s="828"/>
      <c r="AW55" s="830"/>
    </row>
    <row r="56" spans="1:49" s="21" customFormat="1" ht="12" customHeight="1">
      <c r="A56" s="814"/>
      <c r="B56" s="779"/>
      <c r="C56" s="779"/>
      <c r="D56" s="785"/>
      <c r="E56" s="785"/>
      <c r="F56" s="785"/>
      <c r="G56" s="785"/>
      <c r="H56" s="785"/>
      <c r="I56" s="785"/>
      <c r="J56" s="785"/>
      <c r="K56" s="785"/>
      <c r="L56" s="785"/>
      <c r="M56" s="785"/>
      <c r="N56" s="785"/>
      <c r="O56" s="785"/>
      <c r="P56" s="785"/>
      <c r="Q56" s="785"/>
      <c r="R56" s="785"/>
      <c r="S56" s="785"/>
      <c r="T56" s="785"/>
      <c r="U56" s="785"/>
      <c r="V56" s="785"/>
      <c r="W56" s="785"/>
      <c r="X56" s="785"/>
      <c r="Y56" s="785"/>
      <c r="Z56" s="785"/>
      <c r="AA56" s="785"/>
      <c r="AB56" s="785"/>
      <c r="AC56" s="789"/>
      <c r="AD56" s="789"/>
      <c r="AE56" s="789"/>
      <c r="AF56" s="789"/>
      <c r="AG56" s="790"/>
      <c r="AH56" s="786"/>
      <c r="AI56" s="786"/>
      <c r="AJ56" s="786"/>
      <c r="AK56" s="786"/>
      <c r="AL56" s="786"/>
      <c r="AM56" s="786"/>
      <c r="AN56" s="786"/>
      <c r="AO56" s="786"/>
      <c r="AP56" s="786"/>
      <c r="AQ56" s="786"/>
      <c r="AR56" s="786"/>
      <c r="AS56" s="786"/>
      <c r="AT56" s="786"/>
      <c r="AU56" s="828"/>
      <c r="AV56" s="828"/>
      <c r="AW56" s="830"/>
    </row>
    <row r="57" spans="1:49" s="21" customFormat="1" ht="12" customHeight="1">
      <c r="A57" s="814"/>
      <c r="B57" s="779"/>
      <c r="C57" s="779"/>
      <c r="D57" s="785" t="s">
        <v>808</v>
      </c>
      <c r="E57" s="785"/>
      <c r="F57" s="785"/>
      <c r="G57" s="785"/>
      <c r="H57" s="785"/>
      <c r="I57" s="785"/>
      <c r="J57" s="785"/>
      <c r="K57" s="785"/>
      <c r="L57" s="785"/>
      <c r="M57" s="785"/>
      <c r="N57" s="785"/>
      <c r="O57" s="785"/>
      <c r="P57" s="785"/>
      <c r="Q57" s="785"/>
      <c r="R57" s="785"/>
      <c r="S57" s="785"/>
      <c r="T57" s="785"/>
      <c r="U57" s="785"/>
      <c r="V57" s="785"/>
      <c r="W57" s="785"/>
      <c r="X57" s="785"/>
      <c r="Y57" s="785"/>
      <c r="Z57" s="785"/>
      <c r="AA57" s="785"/>
      <c r="AB57" s="785"/>
      <c r="AC57" s="789" t="s">
        <v>145</v>
      </c>
      <c r="AD57" s="789"/>
      <c r="AE57" s="789"/>
      <c r="AF57" s="789"/>
      <c r="AG57" s="790"/>
      <c r="AH57" s="786"/>
      <c r="AI57" s="786"/>
      <c r="AJ57" s="786"/>
      <c r="AK57" s="786"/>
      <c r="AL57" s="786"/>
      <c r="AM57" s="786"/>
      <c r="AN57" s="786"/>
      <c r="AO57" s="786"/>
      <c r="AP57" s="786"/>
      <c r="AQ57" s="786"/>
      <c r="AR57" s="786"/>
      <c r="AS57" s="786"/>
      <c r="AT57" s="786"/>
      <c r="AU57" s="828"/>
      <c r="AV57" s="828"/>
      <c r="AW57" s="830"/>
    </row>
    <row r="58" spans="1:49" s="21" customFormat="1" ht="12" customHeight="1" thickBot="1">
      <c r="A58" s="814"/>
      <c r="B58" s="779"/>
      <c r="C58" s="779"/>
      <c r="D58" s="792"/>
      <c r="E58" s="792"/>
      <c r="F58" s="792"/>
      <c r="G58" s="792"/>
      <c r="H58" s="792"/>
      <c r="I58" s="792"/>
      <c r="J58" s="792"/>
      <c r="K58" s="792"/>
      <c r="L58" s="792"/>
      <c r="M58" s="792"/>
      <c r="N58" s="792"/>
      <c r="O58" s="792"/>
      <c r="P58" s="792"/>
      <c r="Q58" s="792"/>
      <c r="R58" s="792"/>
      <c r="S58" s="792"/>
      <c r="T58" s="792"/>
      <c r="U58" s="792"/>
      <c r="V58" s="792"/>
      <c r="W58" s="792"/>
      <c r="X58" s="792"/>
      <c r="Y58" s="792"/>
      <c r="Z58" s="792"/>
      <c r="AA58" s="792"/>
      <c r="AB58" s="792"/>
      <c r="AC58" s="793" t="s">
        <v>146</v>
      </c>
      <c r="AD58" s="793"/>
      <c r="AE58" s="793"/>
      <c r="AF58" s="793"/>
      <c r="AG58" s="794"/>
      <c r="AH58" s="791"/>
      <c r="AI58" s="791"/>
      <c r="AJ58" s="791"/>
      <c r="AK58" s="791"/>
      <c r="AL58" s="791"/>
      <c r="AM58" s="791"/>
      <c r="AN58" s="791"/>
      <c r="AO58" s="791"/>
      <c r="AP58" s="791"/>
      <c r="AQ58" s="791"/>
      <c r="AR58" s="791"/>
      <c r="AS58" s="791"/>
      <c r="AT58" s="791"/>
      <c r="AU58" s="828"/>
      <c r="AV58" s="828"/>
      <c r="AW58" s="830"/>
    </row>
    <row r="59" spans="1:49" s="21" customFormat="1" ht="10.5" customHeight="1" thickTop="1">
      <c r="A59" s="814"/>
      <c r="B59" s="779"/>
      <c r="C59" s="779"/>
      <c r="D59" s="784"/>
      <c r="E59" s="784"/>
      <c r="F59" s="784"/>
      <c r="G59" s="784"/>
      <c r="H59" s="784"/>
      <c r="I59" s="784"/>
      <c r="J59" s="784"/>
      <c r="K59" s="784"/>
      <c r="L59" s="784"/>
      <c r="M59" s="784"/>
      <c r="N59" s="784"/>
      <c r="O59" s="784"/>
      <c r="P59" s="784"/>
      <c r="Q59" s="784"/>
      <c r="R59" s="784"/>
      <c r="S59" s="784"/>
      <c r="T59" s="784"/>
      <c r="U59" s="784"/>
      <c r="V59" s="784"/>
      <c r="W59" s="784"/>
      <c r="X59" s="784"/>
      <c r="Y59" s="784"/>
      <c r="Z59" s="784"/>
      <c r="AA59" s="784"/>
      <c r="AB59" s="784"/>
      <c r="AC59" s="784"/>
      <c r="AD59" s="784"/>
      <c r="AE59" s="784"/>
      <c r="AF59" s="784"/>
      <c r="AG59" s="784"/>
      <c r="AH59" s="784"/>
      <c r="AI59" s="784"/>
      <c r="AJ59" s="784"/>
      <c r="AK59" s="784"/>
      <c r="AL59" s="784"/>
      <c r="AM59" s="784"/>
      <c r="AN59" s="784"/>
      <c r="AO59" s="784"/>
      <c r="AP59" s="784"/>
      <c r="AQ59" s="784"/>
      <c r="AR59" s="784"/>
      <c r="AS59" s="784"/>
      <c r="AT59" s="784"/>
      <c r="AU59" s="828"/>
      <c r="AV59" s="828"/>
      <c r="AW59" s="830"/>
    </row>
    <row r="60" spans="1:49" s="21" customFormat="1" ht="12" customHeight="1">
      <c r="A60" s="814"/>
      <c r="B60" s="779"/>
      <c r="C60" s="779"/>
      <c r="D60" s="785" t="s">
        <v>147</v>
      </c>
      <c r="E60" s="785"/>
      <c r="F60" s="785"/>
      <c r="G60" s="785"/>
      <c r="H60" s="785"/>
      <c r="I60" s="785"/>
      <c r="J60" s="785"/>
      <c r="K60" s="785"/>
      <c r="L60" s="785"/>
      <c r="M60" s="785"/>
      <c r="N60" s="785"/>
      <c r="O60" s="785"/>
      <c r="P60" s="785"/>
      <c r="Q60" s="785"/>
      <c r="R60" s="785"/>
      <c r="S60" s="785"/>
      <c r="T60" s="785"/>
      <c r="U60" s="785"/>
      <c r="V60" s="785"/>
      <c r="W60" s="785"/>
      <c r="X60" s="785"/>
      <c r="Y60" s="785"/>
      <c r="Z60" s="785"/>
      <c r="AA60" s="785"/>
      <c r="AB60" s="785"/>
      <c r="AC60" s="785"/>
      <c r="AD60" s="785"/>
      <c r="AE60" s="785"/>
      <c r="AF60" s="785"/>
      <c r="AG60" s="785"/>
      <c r="AH60" s="785"/>
      <c r="AI60" s="785"/>
      <c r="AJ60" s="785"/>
      <c r="AK60" s="785"/>
      <c r="AL60" s="785"/>
      <c r="AM60" s="785"/>
      <c r="AN60" s="785"/>
      <c r="AO60" s="785"/>
      <c r="AP60" s="785"/>
      <c r="AQ60" s="785"/>
      <c r="AR60" s="785"/>
      <c r="AS60" s="785"/>
      <c r="AT60" s="785"/>
      <c r="AU60" s="828"/>
      <c r="AV60" s="828"/>
      <c r="AW60" s="830"/>
    </row>
    <row r="61" spans="1:49" s="21" customFormat="1" ht="12" customHeight="1">
      <c r="A61" s="814"/>
      <c r="B61" s="779"/>
      <c r="C61" s="779"/>
      <c r="D61" s="785"/>
      <c r="E61" s="785"/>
      <c r="F61" s="785"/>
      <c r="G61" s="785"/>
      <c r="H61" s="785"/>
      <c r="I61" s="785"/>
      <c r="J61" s="785"/>
      <c r="K61" s="785"/>
      <c r="L61" s="785"/>
      <c r="M61" s="785"/>
      <c r="N61" s="785"/>
      <c r="O61" s="785"/>
      <c r="P61" s="785"/>
      <c r="Q61" s="785"/>
      <c r="R61" s="785"/>
      <c r="S61" s="785"/>
      <c r="T61" s="785"/>
      <c r="U61" s="785"/>
      <c r="V61" s="785"/>
      <c r="W61" s="785"/>
      <c r="X61" s="785"/>
      <c r="Y61" s="785"/>
      <c r="Z61" s="785"/>
      <c r="AA61" s="785"/>
      <c r="AB61" s="785"/>
      <c r="AC61" s="785"/>
      <c r="AD61" s="785"/>
      <c r="AE61" s="785"/>
      <c r="AF61" s="785"/>
      <c r="AG61" s="785"/>
      <c r="AH61" s="785"/>
      <c r="AI61" s="785"/>
      <c r="AJ61" s="785"/>
      <c r="AK61" s="785"/>
      <c r="AL61" s="785"/>
      <c r="AM61" s="785"/>
      <c r="AN61" s="785"/>
      <c r="AO61" s="785"/>
      <c r="AP61" s="785"/>
      <c r="AQ61" s="785"/>
      <c r="AR61" s="785"/>
      <c r="AS61" s="785"/>
      <c r="AT61" s="785"/>
      <c r="AU61" s="828"/>
      <c r="AV61" s="828"/>
      <c r="AW61" s="830"/>
    </row>
    <row r="62" spans="1:49" s="21" customFormat="1" ht="10.5" customHeight="1">
      <c r="A62" s="814"/>
      <c r="B62" s="779"/>
      <c r="C62" s="779"/>
      <c r="D62" s="786"/>
      <c r="E62" s="786"/>
      <c r="F62" s="786"/>
      <c r="G62" s="786"/>
      <c r="H62" s="786"/>
      <c r="I62" s="786"/>
      <c r="J62" s="786"/>
      <c r="K62" s="786"/>
      <c r="L62" s="786"/>
      <c r="M62" s="786"/>
      <c r="N62" s="786"/>
      <c r="O62" s="786"/>
      <c r="P62" s="786"/>
      <c r="Q62" s="786"/>
      <c r="R62" s="786"/>
      <c r="S62" s="786"/>
      <c r="T62" s="786"/>
      <c r="U62" s="786"/>
      <c r="V62" s="786"/>
      <c r="W62" s="786"/>
      <c r="X62" s="786"/>
      <c r="Y62" s="786"/>
      <c r="Z62" s="786"/>
      <c r="AA62" s="786"/>
      <c r="AB62" s="786"/>
      <c r="AC62" s="786"/>
      <c r="AD62" s="786"/>
      <c r="AE62" s="786"/>
      <c r="AF62" s="786"/>
      <c r="AG62" s="786"/>
      <c r="AH62" s="786"/>
      <c r="AI62" s="786"/>
      <c r="AJ62" s="786"/>
      <c r="AK62" s="786"/>
      <c r="AL62" s="786"/>
      <c r="AM62" s="786"/>
      <c r="AN62" s="786"/>
      <c r="AO62" s="786"/>
      <c r="AP62" s="786"/>
      <c r="AQ62" s="786"/>
      <c r="AR62" s="786"/>
      <c r="AS62" s="786"/>
      <c r="AT62" s="786"/>
      <c r="AU62" s="828"/>
      <c r="AV62" s="828"/>
      <c r="AW62" s="830"/>
    </row>
    <row r="63" spans="1:49" s="21" customFormat="1" ht="12" customHeight="1">
      <c r="A63" s="814"/>
      <c r="B63" s="779"/>
      <c r="C63" s="779"/>
      <c r="D63" s="786" t="s">
        <v>148</v>
      </c>
      <c r="E63" s="786"/>
      <c r="F63" s="786"/>
      <c r="G63" s="786"/>
      <c r="H63" s="786"/>
      <c r="I63" s="786"/>
      <c r="J63" s="786"/>
      <c r="K63" s="786"/>
      <c r="L63" s="786"/>
      <c r="M63" s="786"/>
      <c r="N63" s="786"/>
      <c r="O63" s="786"/>
      <c r="P63" s="786"/>
      <c r="Q63" s="786"/>
      <c r="R63" s="786"/>
      <c r="S63" s="786"/>
      <c r="T63" s="786"/>
      <c r="U63" s="786"/>
      <c r="V63" s="786"/>
      <c r="W63" s="786"/>
      <c r="X63" s="786"/>
      <c r="Y63" s="786"/>
      <c r="Z63" s="786"/>
      <c r="AA63" s="786"/>
      <c r="AB63" s="786"/>
      <c r="AC63" s="786"/>
      <c r="AD63" s="786"/>
      <c r="AE63" s="786"/>
      <c r="AF63" s="786"/>
      <c r="AG63" s="786"/>
      <c r="AH63" s="786"/>
      <c r="AI63" s="786"/>
      <c r="AJ63" s="786"/>
      <c r="AK63" s="786"/>
      <c r="AL63" s="786"/>
      <c r="AM63" s="786"/>
      <c r="AN63" s="786"/>
      <c r="AO63" s="786"/>
      <c r="AP63" s="786"/>
      <c r="AQ63" s="786"/>
      <c r="AR63" s="786"/>
      <c r="AS63" s="786"/>
      <c r="AT63" s="786"/>
      <c r="AU63" s="828"/>
      <c r="AV63" s="828"/>
      <c r="AW63" s="830"/>
    </row>
    <row r="64" spans="1:49" s="21" customFormat="1" ht="12" customHeight="1">
      <c r="A64" s="814"/>
      <c r="B64" s="779"/>
      <c r="C64" s="779"/>
      <c r="D64" s="786"/>
      <c r="E64" s="786"/>
      <c r="F64" s="786"/>
      <c r="G64" s="786"/>
      <c r="H64" s="786"/>
      <c r="I64" s="786"/>
      <c r="J64" s="786"/>
      <c r="K64" s="786"/>
      <c r="L64" s="786"/>
      <c r="M64" s="786"/>
      <c r="N64" s="786"/>
      <c r="O64" s="786"/>
      <c r="P64" s="786"/>
      <c r="Q64" s="786"/>
      <c r="R64" s="786"/>
      <c r="S64" s="786"/>
      <c r="T64" s="786"/>
      <c r="U64" s="786"/>
      <c r="V64" s="786"/>
      <c r="W64" s="786"/>
      <c r="X64" s="786"/>
      <c r="Y64" s="786"/>
      <c r="Z64" s="786"/>
      <c r="AA64" s="786"/>
      <c r="AB64" s="786"/>
      <c r="AC64" s="786"/>
      <c r="AD64" s="786"/>
      <c r="AE64" s="786"/>
      <c r="AF64" s="786"/>
      <c r="AG64" s="786"/>
      <c r="AH64" s="786"/>
      <c r="AI64" s="786"/>
      <c r="AJ64" s="786"/>
      <c r="AK64" s="786"/>
      <c r="AL64" s="786"/>
      <c r="AM64" s="786"/>
      <c r="AN64" s="786"/>
      <c r="AO64" s="786"/>
      <c r="AP64" s="786"/>
      <c r="AQ64" s="786"/>
      <c r="AR64" s="786"/>
      <c r="AS64" s="786"/>
      <c r="AT64" s="786"/>
      <c r="AU64" s="828"/>
      <c r="AV64" s="828"/>
      <c r="AW64" s="830"/>
    </row>
    <row r="65" spans="1:49" ht="27.75" customHeight="1">
      <c r="A65" s="814"/>
      <c r="B65" s="779"/>
      <c r="C65" s="779"/>
      <c r="D65" s="779"/>
      <c r="E65" s="779"/>
      <c r="F65" s="779"/>
      <c r="G65" s="779"/>
      <c r="H65" s="779"/>
      <c r="I65" s="779"/>
      <c r="J65" s="781" t="s">
        <v>149</v>
      </c>
      <c r="K65" s="782"/>
      <c r="L65" s="782"/>
      <c r="M65" s="782"/>
      <c r="N65" s="782"/>
      <c r="O65" s="782"/>
      <c r="P65" s="782"/>
      <c r="Q65" s="779"/>
      <c r="R65" s="779"/>
      <c r="S65" s="787" t="s">
        <v>113</v>
      </c>
      <c r="T65" s="787"/>
      <c r="U65" s="787"/>
      <c r="V65" s="787"/>
      <c r="W65" s="787"/>
      <c r="X65" s="787"/>
      <c r="Y65" s="787"/>
      <c r="Z65" s="787"/>
      <c r="AA65" s="787"/>
      <c r="AB65" s="787"/>
      <c r="AC65" s="787"/>
      <c r="AD65" s="779"/>
      <c r="AE65" s="779"/>
      <c r="AF65" s="779"/>
      <c r="AG65" s="779"/>
      <c r="AH65" s="779"/>
      <c r="AI65" s="779"/>
      <c r="AJ65" s="779"/>
      <c r="AK65" s="779"/>
      <c r="AL65" s="779"/>
      <c r="AM65" s="779"/>
      <c r="AN65" s="779"/>
      <c r="AO65" s="779"/>
      <c r="AP65" s="779"/>
      <c r="AQ65" s="779"/>
      <c r="AR65" s="779"/>
      <c r="AS65" s="779"/>
      <c r="AT65" s="779"/>
      <c r="AU65" s="828"/>
      <c r="AV65" s="828"/>
      <c r="AW65" s="830"/>
    </row>
    <row r="66" spans="1:49" ht="10.5" customHeight="1">
      <c r="A66" s="814"/>
      <c r="B66" s="779"/>
      <c r="C66" s="779"/>
      <c r="D66" s="779"/>
      <c r="E66" s="779"/>
      <c r="F66" s="779"/>
      <c r="G66" s="779"/>
      <c r="H66" s="779"/>
      <c r="I66" s="779"/>
      <c r="J66" s="779"/>
      <c r="K66" s="779"/>
      <c r="L66" s="779"/>
      <c r="M66" s="779"/>
      <c r="N66" s="779"/>
      <c r="O66" s="779"/>
      <c r="P66" s="779"/>
      <c r="Q66" s="779"/>
      <c r="R66" s="779"/>
      <c r="S66" s="779"/>
      <c r="T66" s="779"/>
      <c r="U66" s="779"/>
      <c r="V66" s="779"/>
      <c r="W66" s="779"/>
      <c r="X66" s="779"/>
      <c r="Y66" s="779"/>
      <c r="Z66" s="779"/>
      <c r="AA66" s="779"/>
      <c r="AB66" s="779"/>
      <c r="AC66" s="779"/>
      <c r="AD66" s="779"/>
      <c r="AE66" s="779"/>
      <c r="AF66" s="779"/>
      <c r="AG66" s="779"/>
      <c r="AH66" s="779"/>
      <c r="AI66" s="779"/>
      <c r="AJ66" s="779"/>
      <c r="AK66" s="779"/>
      <c r="AL66" s="779"/>
      <c r="AM66" s="779"/>
      <c r="AN66" s="779"/>
      <c r="AO66" s="779"/>
      <c r="AP66" s="779"/>
      <c r="AQ66" s="779"/>
      <c r="AR66" s="779"/>
      <c r="AS66" s="779"/>
      <c r="AT66" s="779"/>
      <c r="AU66" s="828"/>
      <c r="AV66" s="828"/>
      <c r="AW66" s="830"/>
    </row>
    <row r="67" spans="1:49" ht="27.75" customHeight="1">
      <c r="A67" s="814"/>
      <c r="B67" s="779"/>
      <c r="C67" s="779"/>
      <c r="D67" s="779"/>
      <c r="E67" s="779"/>
      <c r="F67" s="779"/>
      <c r="G67" s="779"/>
      <c r="H67" s="779"/>
      <c r="I67" s="779"/>
      <c r="J67" s="781" t="s">
        <v>150</v>
      </c>
      <c r="K67" s="782"/>
      <c r="L67" s="782"/>
      <c r="M67" s="782"/>
      <c r="N67" s="782"/>
      <c r="O67" s="782"/>
      <c r="P67" s="782"/>
      <c r="Q67" s="779"/>
      <c r="R67" s="779"/>
      <c r="S67" s="783" t="s">
        <v>406</v>
      </c>
      <c r="T67" s="783"/>
      <c r="U67" s="783"/>
      <c r="V67" s="783"/>
      <c r="W67" s="783"/>
      <c r="X67" s="783"/>
      <c r="Y67" s="783"/>
      <c r="Z67" s="783"/>
      <c r="AA67" s="783"/>
      <c r="AB67" s="783"/>
      <c r="AC67" s="783"/>
      <c r="AD67" s="779"/>
      <c r="AE67" s="779"/>
      <c r="AF67" s="779"/>
      <c r="AG67" s="779"/>
      <c r="AH67" s="779"/>
      <c r="AI67" s="779"/>
      <c r="AJ67" s="779"/>
      <c r="AK67" s="779"/>
      <c r="AL67" s="779"/>
      <c r="AM67" s="779"/>
      <c r="AN67" s="779"/>
      <c r="AO67" s="779"/>
      <c r="AP67" s="779"/>
      <c r="AQ67" s="779"/>
      <c r="AR67" s="779"/>
      <c r="AS67" s="779"/>
      <c r="AT67" s="779"/>
      <c r="AU67" s="828"/>
      <c r="AV67" s="828"/>
      <c r="AW67" s="830"/>
    </row>
    <row r="68" spans="1:49" ht="12" customHeight="1">
      <c r="A68" s="814"/>
      <c r="B68" s="779"/>
      <c r="C68" s="779"/>
      <c r="D68" s="779"/>
      <c r="E68" s="779"/>
      <c r="F68" s="779"/>
      <c r="G68" s="779"/>
      <c r="H68" s="779"/>
      <c r="I68" s="779"/>
      <c r="J68" s="779"/>
      <c r="K68" s="779"/>
      <c r="L68" s="779"/>
      <c r="M68" s="779"/>
      <c r="N68" s="779"/>
      <c r="O68" s="779"/>
      <c r="P68" s="779"/>
      <c r="Q68" s="779"/>
      <c r="R68" s="779"/>
      <c r="S68" s="779"/>
      <c r="T68" s="779"/>
      <c r="U68" s="779"/>
      <c r="V68" s="779"/>
      <c r="W68" s="779"/>
      <c r="X68" s="779"/>
      <c r="Y68" s="779"/>
      <c r="Z68" s="779"/>
      <c r="AA68" s="779"/>
      <c r="AB68" s="779"/>
      <c r="AC68" s="779"/>
      <c r="AD68" s="779"/>
      <c r="AE68" s="779"/>
      <c r="AF68" s="779"/>
      <c r="AG68" s="779"/>
      <c r="AH68" s="779"/>
      <c r="AI68" s="779"/>
      <c r="AJ68" s="779"/>
      <c r="AK68" s="779"/>
      <c r="AL68" s="779"/>
      <c r="AM68" s="779"/>
      <c r="AN68" s="779"/>
      <c r="AO68" s="779"/>
      <c r="AP68" s="779"/>
      <c r="AQ68" s="779"/>
      <c r="AR68" s="779"/>
      <c r="AS68" s="779"/>
      <c r="AT68" s="779"/>
      <c r="AU68" s="828"/>
      <c r="AV68" s="828"/>
      <c r="AW68" s="830"/>
    </row>
    <row r="69" spans="1:49" ht="12" customHeight="1" thickBot="1">
      <c r="A69" s="825"/>
      <c r="B69" s="780"/>
      <c r="C69" s="780"/>
      <c r="D69" s="780"/>
      <c r="E69" s="780"/>
      <c r="F69" s="780"/>
      <c r="G69" s="780"/>
      <c r="H69" s="780"/>
      <c r="I69" s="780"/>
      <c r="J69" s="780"/>
      <c r="K69" s="780"/>
      <c r="L69" s="780"/>
      <c r="M69" s="780"/>
      <c r="N69" s="780"/>
      <c r="O69" s="780"/>
      <c r="P69" s="780"/>
      <c r="Q69" s="780"/>
      <c r="R69" s="780"/>
      <c r="S69" s="780"/>
      <c r="T69" s="780"/>
      <c r="U69" s="780"/>
      <c r="V69" s="780"/>
      <c r="W69" s="780"/>
      <c r="X69" s="780"/>
      <c r="Y69" s="780"/>
      <c r="Z69" s="780"/>
      <c r="AA69" s="780"/>
      <c r="AB69" s="780"/>
      <c r="AC69" s="780"/>
      <c r="AD69" s="780"/>
      <c r="AE69" s="780"/>
      <c r="AF69" s="780"/>
      <c r="AG69" s="780"/>
      <c r="AH69" s="780"/>
      <c r="AI69" s="780"/>
      <c r="AJ69" s="780"/>
      <c r="AK69" s="780"/>
      <c r="AL69" s="780"/>
      <c r="AM69" s="780"/>
      <c r="AN69" s="780"/>
      <c r="AO69" s="780"/>
      <c r="AP69" s="780"/>
      <c r="AQ69" s="780"/>
      <c r="AR69" s="780"/>
      <c r="AS69" s="780"/>
      <c r="AT69" s="780"/>
      <c r="AU69" s="831"/>
      <c r="AV69" s="831"/>
      <c r="AW69" s="832"/>
    </row>
    <row r="70" spans="1:49" ht="10.5" customHeight="1">
      <c r="A70" s="833" t="s">
        <v>118</v>
      </c>
      <c r="B70" s="834"/>
      <c r="C70" s="834"/>
      <c r="D70" s="834"/>
      <c r="E70" s="834"/>
      <c r="F70" s="834"/>
      <c r="G70" s="834"/>
      <c r="H70" s="834"/>
      <c r="I70" s="834"/>
      <c r="J70" s="834"/>
      <c r="K70" s="834"/>
      <c r="L70" s="834"/>
      <c r="M70" s="834"/>
      <c r="N70" s="834"/>
      <c r="O70" s="834"/>
      <c r="P70" s="834"/>
      <c r="Q70" s="834"/>
      <c r="R70" s="834"/>
      <c r="S70" s="834"/>
      <c r="T70" s="835"/>
      <c r="U70" s="838" t="s">
        <v>119</v>
      </c>
      <c r="V70" s="839"/>
      <c r="W70" s="839"/>
      <c r="X70" s="839"/>
      <c r="Y70" s="839"/>
      <c r="Z70" s="840"/>
      <c r="AA70" s="844"/>
      <c r="AB70" s="839"/>
      <c r="AC70" s="839"/>
      <c r="AD70" s="839"/>
      <c r="AE70" s="840"/>
      <c r="AF70" s="844" t="s">
        <v>120</v>
      </c>
      <c r="AG70" s="839"/>
      <c r="AH70" s="839"/>
      <c r="AI70" s="840"/>
      <c r="AJ70" s="847" t="s">
        <v>805</v>
      </c>
      <c r="AK70" s="848"/>
      <c r="AL70" s="848"/>
      <c r="AM70" s="848"/>
      <c r="AN70" s="848"/>
      <c r="AO70" s="848"/>
      <c r="AP70" s="849"/>
      <c r="AQ70" s="815"/>
      <c r="AR70" s="853" t="s">
        <v>121</v>
      </c>
      <c r="AS70" s="854"/>
      <c r="AT70" s="854"/>
      <c r="AU70" s="854"/>
      <c r="AV70" s="854"/>
      <c r="AW70" s="855"/>
    </row>
    <row r="71" spans="1:49" ht="10.5" customHeight="1">
      <c r="A71" s="834"/>
      <c r="B71" s="834"/>
      <c r="C71" s="834"/>
      <c r="D71" s="834"/>
      <c r="E71" s="834"/>
      <c r="F71" s="834"/>
      <c r="G71" s="834"/>
      <c r="H71" s="834"/>
      <c r="I71" s="834"/>
      <c r="J71" s="834"/>
      <c r="K71" s="834"/>
      <c r="L71" s="834"/>
      <c r="M71" s="834"/>
      <c r="N71" s="834"/>
      <c r="O71" s="834"/>
      <c r="P71" s="834"/>
      <c r="Q71" s="834"/>
      <c r="R71" s="834"/>
      <c r="S71" s="834"/>
      <c r="T71" s="835"/>
      <c r="U71" s="814"/>
      <c r="V71" s="779"/>
      <c r="W71" s="779"/>
      <c r="X71" s="779"/>
      <c r="Y71" s="779"/>
      <c r="Z71" s="841"/>
      <c r="AA71" s="845"/>
      <c r="AB71" s="779"/>
      <c r="AC71" s="779"/>
      <c r="AD71" s="779"/>
      <c r="AE71" s="841"/>
      <c r="AF71" s="845"/>
      <c r="AG71" s="779"/>
      <c r="AH71" s="779"/>
      <c r="AI71" s="841"/>
      <c r="AJ71" s="850"/>
      <c r="AK71" s="851"/>
      <c r="AL71" s="851"/>
      <c r="AM71" s="851"/>
      <c r="AN71" s="851"/>
      <c r="AO71" s="851"/>
      <c r="AP71" s="852"/>
      <c r="AQ71" s="779"/>
      <c r="AR71" s="856"/>
      <c r="AS71" s="815"/>
      <c r="AT71" s="815"/>
      <c r="AU71" s="815"/>
      <c r="AV71" s="815"/>
      <c r="AW71" s="816"/>
    </row>
    <row r="72" spans="1:49" ht="10.5" customHeight="1">
      <c r="A72" s="834"/>
      <c r="B72" s="834"/>
      <c r="C72" s="834"/>
      <c r="D72" s="834"/>
      <c r="E72" s="834"/>
      <c r="F72" s="834"/>
      <c r="G72" s="834"/>
      <c r="H72" s="834"/>
      <c r="I72" s="834"/>
      <c r="J72" s="834"/>
      <c r="K72" s="834"/>
      <c r="L72" s="834"/>
      <c r="M72" s="834"/>
      <c r="N72" s="834"/>
      <c r="O72" s="834"/>
      <c r="P72" s="834"/>
      <c r="Q72" s="834"/>
      <c r="R72" s="834"/>
      <c r="S72" s="834"/>
      <c r="T72" s="835"/>
      <c r="U72" s="814"/>
      <c r="V72" s="779"/>
      <c r="W72" s="779"/>
      <c r="X72" s="779"/>
      <c r="Y72" s="779"/>
      <c r="Z72" s="841"/>
      <c r="AA72" s="845"/>
      <c r="AB72" s="779"/>
      <c r="AC72" s="779"/>
      <c r="AD72" s="779"/>
      <c r="AE72" s="841"/>
      <c r="AF72" s="845"/>
      <c r="AG72" s="779"/>
      <c r="AH72" s="779"/>
      <c r="AI72" s="841"/>
      <c r="AJ72" s="859" t="s">
        <v>122</v>
      </c>
      <c r="AK72" s="860"/>
      <c r="AL72" s="860"/>
      <c r="AM72" s="860"/>
      <c r="AN72" s="860"/>
      <c r="AO72" s="860"/>
      <c r="AP72" s="861"/>
      <c r="AQ72" s="779"/>
      <c r="AR72" s="814"/>
      <c r="AS72" s="779"/>
      <c r="AT72" s="779"/>
      <c r="AU72" s="779"/>
      <c r="AV72" s="779"/>
      <c r="AW72" s="824"/>
    </row>
    <row r="73" spans="1:49" ht="10.5" customHeight="1" thickBot="1">
      <c r="A73" s="836"/>
      <c r="B73" s="836"/>
      <c r="C73" s="836"/>
      <c r="D73" s="836"/>
      <c r="E73" s="836"/>
      <c r="F73" s="836"/>
      <c r="G73" s="836"/>
      <c r="H73" s="836"/>
      <c r="I73" s="836"/>
      <c r="J73" s="836"/>
      <c r="K73" s="836"/>
      <c r="L73" s="836"/>
      <c r="M73" s="836"/>
      <c r="N73" s="836"/>
      <c r="O73" s="836"/>
      <c r="P73" s="836"/>
      <c r="Q73" s="836"/>
      <c r="R73" s="836"/>
      <c r="S73" s="836"/>
      <c r="T73" s="837"/>
      <c r="U73" s="842"/>
      <c r="V73" s="842"/>
      <c r="W73" s="842"/>
      <c r="X73" s="842"/>
      <c r="Y73" s="842"/>
      <c r="Z73" s="843"/>
      <c r="AA73" s="846"/>
      <c r="AB73" s="842"/>
      <c r="AC73" s="842"/>
      <c r="AD73" s="842"/>
      <c r="AE73" s="843"/>
      <c r="AF73" s="846"/>
      <c r="AG73" s="842"/>
      <c r="AH73" s="842"/>
      <c r="AI73" s="843"/>
      <c r="AJ73" s="862"/>
      <c r="AK73" s="863"/>
      <c r="AL73" s="863"/>
      <c r="AM73" s="863"/>
      <c r="AN73" s="863"/>
      <c r="AO73" s="863"/>
      <c r="AP73" s="864"/>
      <c r="AQ73" s="842"/>
      <c r="AR73" s="857"/>
      <c r="AS73" s="842"/>
      <c r="AT73" s="842"/>
      <c r="AU73" s="842"/>
      <c r="AV73" s="842"/>
      <c r="AW73" s="858"/>
    </row>
    <row r="74" spans="1:49" ht="10.5" customHeight="1">
      <c r="A74" s="814"/>
      <c r="B74" s="779"/>
      <c r="C74" s="779"/>
      <c r="D74" s="779"/>
      <c r="E74" s="779"/>
      <c r="F74" s="779"/>
      <c r="G74" s="779"/>
      <c r="H74" s="779"/>
      <c r="I74" s="779"/>
      <c r="J74" s="779"/>
      <c r="K74" s="779"/>
      <c r="L74" s="779"/>
      <c r="M74" s="779"/>
      <c r="N74" s="779"/>
      <c r="O74" s="779"/>
      <c r="P74" s="779"/>
      <c r="Q74" s="779"/>
      <c r="R74" s="779"/>
      <c r="S74" s="779"/>
      <c r="T74" s="779"/>
      <c r="U74" s="815"/>
      <c r="V74" s="815"/>
      <c r="W74" s="815"/>
      <c r="X74" s="815"/>
      <c r="Y74" s="815"/>
      <c r="Z74" s="815"/>
      <c r="AA74" s="815"/>
      <c r="AB74" s="815"/>
      <c r="AC74" s="815"/>
      <c r="AD74" s="815"/>
      <c r="AE74" s="815"/>
      <c r="AF74" s="815"/>
      <c r="AG74" s="815"/>
      <c r="AH74" s="815"/>
      <c r="AI74" s="815"/>
      <c r="AJ74" s="815"/>
      <c r="AK74" s="815"/>
      <c r="AL74" s="815"/>
      <c r="AM74" s="815"/>
      <c r="AN74" s="815"/>
      <c r="AO74" s="815"/>
      <c r="AP74" s="815"/>
      <c r="AQ74" s="815"/>
      <c r="AR74" s="815"/>
      <c r="AS74" s="815"/>
      <c r="AT74" s="815"/>
      <c r="AU74" s="815"/>
      <c r="AV74" s="815"/>
      <c r="AW74" s="816"/>
    </row>
    <row r="75" spans="1:49" ht="17.25" customHeight="1">
      <c r="A75" s="817" t="s">
        <v>435</v>
      </c>
      <c r="B75" s="818"/>
      <c r="C75" s="818"/>
      <c r="D75" s="818"/>
      <c r="E75" s="818"/>
      <c r="F75" s="818"/>
      <c r="G75" s="818"/>
      <c r="H75" s="818"/>
      <c r="I75" s="818"/>
      <c r="J75" s="818"/>
      <c r="K75" s="818"/>
      <c r="L75" s="818"/>
      <c r="M75" s="818"/>
      <c r="N75" s="818"/>
      <c r="O75" s="818"/>
      <c r="P75" s="818"/>
      <c r="Q75" s="818"/>
      <c r="R75" s="818"/>
      <c r="S75" s="818"/>
      <c r="T75" s="818"/>
      <c r="U75" s="818"/>
      <c r="V75" s="818"/>
      <c r="W75" s="818"/>
      <c r="X75" s="818"/>
      <c r="Y75" s="818"/>
      <c r="Z75" s="818"/>
      <c r="AA75" s="818"/>
      <c r="AB75" s="818"/>
      <c r="AC75" s="818"/>
      <c r="AD75" s="818"/>
      <c r="AE75" s="818"/>
      <c r="AF75" s="818"/>
      <c r="AG75" s="818"/>
      <c r="AH75" s="818"/>
      <c r="AI75" s="818"/>
      <c r="AJ75" s="818"/>
      <c r="AK75" s="818"/>
      <c r="AL75" s="818"/>
      <c r="AM75" s="818"/>
      <c r="AN75" s="818"/>
      <c r="AO75" s="818"/>
      <c r="AP75" s="818"/>
      <c r="AQ75" s="818"/>
      <c r="AR75" s="818"/>
      <c r="AS75" s="818"/>
      <c r="AT75" s="818"/>
      <c r="AU75" s="818"/>
      <c r="AV75" s="818"/>
      <c r="AW75" s="819"/>
    </row>
    <row r="76" spans="1:49" ht="17.25" customHeight="1">
      <c r="A76" s="817"/>
      <c r="B76" s="818"/>
      <c r="C76" s="818"/>
      <c r="D76" s="818"/>
      <c r="E76" s="818"/>
      <c r="F76" s="818"/>
      <c r="G76" s="818"/>
      <c r="H76" s="818"/>
      <c r="I76" s="818"/>
      <c r="J76" s="818"/>
      <c r="K76" s="818"/>
      <c r="L76" s="818"/>
      <c r="M76" s="818"/>
      <c r="N76" s="818"/>
      <c r="O76" s="818"/>
      <c r="P76" s="818"/>
      <c r="Q76" s="818"/>
      <c r="R76" s="818"/>
      <c r="S76" s="818"/>
      <c r="T76" s="818"/>
      <c r="U76" s="818"/>
      <c r="V76" s="818"/>
      <c r="W76" s="818"/>
      <c r="X76" s="818"/>
      <c r="Y76" s="818"/>
      <c r="Z76" s="818"/>
      <c r="AA76" s="818"/>
      <c r="AB76" s="818"/>
      <c r="AC76" s="818"/>
      <c r="AD76" s="818"/>
      <c r="AE76" s="818"/>
      <c r="AF76" s="818"/>
      <c r="AG76" s="818"/>
      <c r="AH76" s="818"/>
      <c r="AI76" s="818"/>
      <c r="AJ76" s="818"/>
      <c r="AK76" s="818"/>
      <c r="AL76" s="818"/>
      <c r="AM76" s="818"/>
      <c r="AN76" s="818"/>
      <c r="AO76" s="818"/>
      <c r="AP76" s="818"/>
      <c r="AQ76" s="818"/>
      <c r="AR76" s="818"/>
      <c r="AS76" s="818"/>
      <c r="AT76" s="818"/>
      <c r="AU76" s="818"/>
      <c r="AV76" s="818"/>
      <c r="AW76" s="819"/>
    </row>
    <row r="77" spans="1:49" ht="17.25" customHeight="1">
      <c r="A77" s="245">
        <f>A8</f>
        <v>0</v>
      </c>
      <c r="B77" s="246"/>
      <c r="C77" s="246"/>
      <c r="D77" s="246"/>
      <c r="E77" s="246"/>
      <c r="F77" s="246"/>
      <c r="G77" s="246"/>
      <c r="H77" s="246"/>
      <c r="I77" s="246"/>
      <c r="J77" s="246"/>
      <c r="K77" s="246"/>
      <c r="L77" s="246"/>
      <c r="M77" s="246"/>
      <c r="N77" s="246"/>
      <c r="O77" s="246"/>
      <c r="P77" s="246"/>
      <c r="Q77" s="246"/>
      <c r="R77" s="246"/>
      <c r="S77" s="246"/>
      <c r="T77" s="246"/>
      <c r="U77" s="246"/>
      <c r="V77" s="246"/>
      <c r="W77" s="246"/>
      <c r="X77" s="246"/>
      <c r="Y77" s="246"/>
      <c r="Z77" s="246"/>
      <c r="AA77" s="246"/>
      <c r="AB77" s="246"/>
      <c r="AC77" s="246"/>
      <c r="AD77" s="246"/>
      <c r="AE77" s="246"/>
      <c r="AF77" s="246"/>
      <c r="AG77" s="246"/>
      <c r="AH77" s="246"/>
      <c r="AI77" s="246"/>
      <c r="AJ77" s="246"/>
      <c r="AK77" s="912">
        <f>AK8</f>
        <v>0</v>
      </c>
      <c r="AL77" s="912"/>
      <c r="AM77" s="866" t="s">
        <v>267</v>
      </c>
      <c r="AN77" s="866"/>
      <c r="AO77" s="912">
        <f>AO8</f>
        <v>0</v>
      </c>
      <c r="AP77" s="912"/>
      <c r="AQ77" s="912"/>
      <c r="AR77" s="866" t="s">
        <v>274</v>
      </c>
      <c r="AS77" s="866"/>
      <c r="AT77" s="912">
        <f>AT8</f>
        <v>0</v>
      </c>
      <c r="AU77" s="912"/>
      <c r="AV77" s="866" t="s">
        <v>269</v>
      </c>
      <c r="AW77" s="896"/>
    </row>
    <row r="78" spans="1:49" ht="17.25" customHeight="1">
      <c r="A78" s="820" t="s">
        <v>434</v>
      </c>
      <c r="B78" s="821"/>
      <c r="C78" s="821"/>
      <c r="D78" s="821"/>
      <c r="E78" s="821"/>
      <c r="F78" s="821"/>
      <c r="G78" s="821"/>
      <c r="H78" s="821"/>
      <c r="I78" s="821"/>
      <c r="J78" s="821"/>
      <c r="K78" s="821"/>
      <c r="L78" s="821"/>
      <c r="M78" s="821"/>
      <c r="N78" s="821"/>
      <c r="O78" s="821"/>
      <c r="P78" s="821"/>
      <c r="Q78" s="821"/>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2"/>
    </row>
    <row r="79" spans="1:49" ht="10.5" customHeight="1">
      <c r="A79" s="823"/>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2"/>
    </row>
    <row r="80" spans="1:49" ht="10.5" customHeight="1">
      <c r="A80" s="814"/>
      <c r="B80" s="779"/>
      <c r="C80" s="779"/>
      <c r="D80" s="779"/>
      <c r="E80" s="779"/>
      <c r="F80" s="779"/>
      <c r="G80" s="779"/>
      <c r="H80" s="779"/>
      <c r="I80" s="779"/>
      <c r="J80" s="779"/>
      <c r="K80" s="779"/>
      <c r="L80" s="779"/>
      <c r="M80" s="779"/>
      <c r="N80" s="779"/>
      <c r="O80" s="779"/>
      <c r="P80" s="779"/>
      <c r="Q80" s="779"/>
      <c r="R80" s="779"/>
      <c r="S80" s="779"/>
      <c r="T80" s="779"/>
      <c r="U80" s="779"/>
      <c r="V80" s="779"/>
      <c r="W80" s="779"/>
      <c r="X80" s="779"/>
      <c r="Y80" s="779"/>
      <c r="Z80" s="779"/>
      <c r="AA80" s="779"/>
      <c r="AB80" s="779"/>
      <c r="AC80" s="779"/>
      <c r="AD80" s="779"/>
      <c r="AE80" s="779"/>
      <c r="AF80" s="779"/>
      <c r="AG80" s="779"/>
      <c r="AH80" s="779"/>
      <c r="AI80" s="779"/>
      <c r="AJ80" s="779"/>
      <c r="AK80" s="779"/>
      <c r="AL80" s="779"/>
      <c r="AM80" s="779"/>
      <c r="AN80" s="779"/>
      <c r="AO80" s="779"/>
      <c r="AP80" s="779"/>
      <c r="AQ80" s="779"/>
      <c r="AR80" s="779"/>
      <c r="AS80" s="779"/>
      <c r="AT80" s="779"/>
      <c r="AU80" s="779"/>
      <c r="AV80" s="779"/>
      <c r="AW80" s="824"/>
    </row>
    <row r="81" spans="1:49" s="21" customFormat="1" ht="12" customHeight="1">
      <c r="A81" s="814"/>
      <c r="B81" s="779"/>
      <c r="C81" s="779"/>
      <c r="D81" s="826">
        <f>IF(D12="","",D12)</f>
        <v>0</v>
      </c>
      <c r="E81" s="826"/>
      <c r="F81" s="826"/>
      <c r="G81" s="826"/>
      <c r="H81" s="826"/>
      <c r="I81" s="826"/>
      <c r="J81" s="826"/>
      <c r="K81" s="826"/>
      <c r="L81" s="827"/>
      <c r="M81" s="827"/>
      <c r="N81" s="827"/>
      <c r="O81" s="827"/>
      <c r="P81" s="827"/>
      <c r="Q81" s="827"/>
      <c r="R81" s="827"/>
      <c r="S81" s="827"/>
      <c r="T81" s="827"/>
      <c r="U81" s="827"/>
      <c r="V81" s="786" t="s">
        <v>115</v>
      </c>
      <c r="W81" s="828"/>
      <c r="X81" s="828"/>
      <c r="Y81" s="828"/>
      <c r="Z81" s="828"/>
      <c r="AA81" s="786" t="s">
        <v>436</v>
      </c>
      <c r="AB81" s="826">
        <f>IF(AB12="","",AB12)</f>
        <v>0</v>
      </c>
      <c r="AC81" s="826"/>
      <c r="AD81" s="826"/>
      <c r="AE81" s="826"/>
      <c r="AF81" s="786" t="s">
        <v>437</v>
      </c>
      <c r="AG81" s="786" t="s">
        <v>53</v>
      </c>
      <c r="AH81" s="786"/>
      <c r="AI81" s="826">
        <f>IF(AI12="","",AI12)</f>
        <v>0</v>
      </c>
      <c r="AJ81" s="826"/>
      <c r="AK81" s="826"/>
      <c r="AL81" s="826"/>
      <c r="AM81" s="826"/>
      <c r="AN81" s="826"/>
      <c r="AO81" s="786" t="s">
        <v>54</v>
      </c>
      <c r="AP81" s="786"/>
      <c r="AQ81" s="786"/>
      <c r="AR81" s="786"/>
      <c r="AS81" s="786"/>
      <c r="AT81" s="786"/>
      <c r="AU81" s="829"/>
      <c r="AV81" s="828"/>
      <c r="AW81" s="830"/>
    </row>
    <row r="82" spans="1:49" s="21" customFormat="1" ht="12" customHeight="1">
      <c r="A82" s="814"/>
      <c r="B82" s="779"/>
      <c r="C82" s="779"/>
      <c r="D82" s="826"/>
      <c r="E82" s="826"/>
      <c r="F82" s="826"/>
      <c r="G82" s="826"/>
      <c r="H82" s="826"/>
      <c r="I82" s="826"/>
      <c r="J82" s="826"/>
      <c r="K82" s="826"/>
      <c r="L82" s="827"/>
      <c r="M82" s="827"/>
      <c r="N82" s="827"/>
      <c r="O82" s="827"/>
      <c r="P82" s="827"/>
      <c r="Q82" s="827"/>
      <c r="R82" s="827"/>
      <c r="S82" s="827"/>
      <c r="T82" s="827"/>
      <c r="U82" s="827"/>
      <c r="V82" s="828"/>
      <c r="W82" s="828"/>
      <c r="X82" s="828"/>
      <c r="Y82" s="828"/>
      <c r="Z82" s="828"/>
      <c r="AA82" s="786"/>
      <c r="AB82" s="826"/>
      <c r="AC82" s="826"/>
      <c r="AD82" s="826"/>
      <c r="AE82" s="826"/>
      <c r="AF82" s="786"/>
      <c r="AG82" s="786"/>
      <c r="AH82" s="786"/>
      <c r="AI82" s="826"/>
      <c r="AJ82" s="826"/>
      <c r="AK82" s="826"/>
      <c r="AL82" s="826"/>
      <c r="AM82" s="826"/>
      <c r="AN82" s="826"/>
      <c r="AO82" s="786"/>
      <c r="AP82" s="786"/>
      <c r="AQ82" s="786"/>
      <c r="AR82" s="786"/>
      <c r="AS82" s="786"/>
      <c r="AT82" s="786"/>
      <c r="AU82" s="828"/>
      <c r="AV82" s="828"/>
      <c r="AW82" s="830"/>
    </row>
    <row r="83" spans="1:49" s="21" customFormat="1" ht="12" customHeight="1">
      <c r="A83" s="814"/>
      <c r="B83" s="779"/>
      <c r="C83" s="779"/>
      <c r="D83" s="786"/>
      <c r="E83" s="786"/>
      <c r="F83" s="786"/>
      <c r="G83" s="786"/>
      <c r="H83" s="786"/>
      <c r="I83" s="789" t="s">
        <v>58</v>
      </c>
      <c r="J83" s="789"/>
      <c r="K83" s="789"/>
      <c r="L83" s="789"/>
      <c r="M83" s="789"/>
      <c r="N83" s="789"/>
      <c r="O83" s="786" t="s">
        <v>571</v>
      </c>
      <c r="P83" s="786"/>
      <c r="Q83" s="786"/>
      <c r="R83" s="786"/>
      <c r="S83" s="826">
        <f>IF(S14="","",S14)</f>
        <v>0</v>
      </c>
      <c r="T83" s="826"/>
      <c r="U83" s="826"/>
      <c r="V83" s="826"/>
      <c r="W83" s="786" t="s">
        <v>31</v>
      </c>
      <c r="X83" s="786"/>
      <c r="Y83" s="786"/>
      <c r="Z83" s="786"/>
      <c r="AA83" s="826">
        <f>IF(AA14="","",AA14)</f>
        <v>0</v>
      </c>
      <c r="AB83" s="826"/>
      <c r="AC83" s="826"/>
      <c r="AD83" s="826"/>
      <c r="AE83" s="786" t="s">
        <v>114</v>
      </c>
      <c r="AF83" s="786"/>
      <c r="AG83" s="786"/>
      <c r="AH83" s="786"/>
      <c r="AI83" s="826">
        <f>IF(AI14="","",AI14)</f>
        <v>0</v>
      </c>
      <c r="AJ83" s="826"/>
      <c r="AK83" s="826"/>
      <c r="AL83" s="826"/>
      <c r="AM83" s="786" t="s">
        <v>33</v>
      </c>
      <c r="AN83" s="786"/>
      <c r="AO83" s="786"/>
      <c r="AP83" s="786"/>
      <c r="AQ83" s="786"/>
      <c r="AR83" s="786"/>
      <c r="AS83" s="786"/>
      <c r="AT83" s="786"/>
      <c r="AU83" s="828"/>
      <c r="AV83" s="828"/>
      <c r="AW83" s="830"/>
    </row>
    <row r="84" spans="1:49" s="21" customFormat="1" ht="12" customHeight="1">
      <c r="A84" s="814"/>
      <c r="B84" s="779"/>
      <c r="C84" s="779"/>
      <c r="D84" s="786"/>
      <c r="E84" s="786"/>
      <c r="F84" s="786"/>
      <c r="G84" s="786"/>
      <c r="H84" s="786"/>
      <c r="I84" s="789"/>
      <c r="J84" s="789"/>
      <c r="K84" s="789"/>
      <c r="L84" s="789"/>
      <c r="M84" s="789"/>
      <c r="N84" s="789"/>
      <c r="O84" s="786"/>
      <c r="P84" s="786"/>
      <c r="Q84" s="786"/>
      <c r="R84" s="786"/>
      <c r="S84" s="826"/>
      <c r="T84" s="826"/>
      <c r="U84" s="826"/>
      <c r="V84" s="826"/>
      <c r="W84" s="786"/>
      <c r="X84" s="786"/>
      <c r="Y84" s="786"/>
      <c r="Z84" s="786"/>
      <c r="AA84" s="826"/>
      <c r="AB84" s="826"/>
      <c r="AC84" s="826"/>
      <c r="AD84" s="826"/>
      <c r="AE84" s="786"/>
      <c r="AF84" s="786"/>
      <c r="AG84" s="786"/>
      <c r="AH84" s="786"/>
      <c r="AI84" s="826"/>
      <c r="AJ84" s="826"/>
      <c r="AK84" s="826"/>
      <c r="AL84" s="826"/>
      <c r="AM84" s="786"/>
      <c r="AN84" s="786"/>
      <c r="AO84" s="786"/>
      <c r="AP84" s="786"/>
      <c r="AQ84" s="786"/>
      <c r="AR84" s="786"/>
      <c r="AS84" s="786"/>
      <c r="AT84" s="786"/>
      <c r="AU84" s="828"/>
      <c r="AV84" s="828"/>
      <c r="AW84" s="830"/>
    </row>
    <row r="85" spans="1:49" s="21" customFormat="1" ht="12" customHeight="1">
      <c r="A85" s="814"/>
      <c r="B85" s="779"/>
      <c r="C85" s="779"/>
      <c r="D85" s="786"/>
      <c r="E85" s="786"/>
      <c r="F85" s="786"/>
      <c r="G85" s="786"/>
      <c r="H85" s="786"/>
      <c r="I85" s="810" t="s">
        <v>124</v>
      </c>
      <c r="J85" s="790"/>
      <c r="K85" s="790"/>
      <c r="L85" s="790"/>
      <c r="M85" s="790"/>
      <c r="N85" s="790"/>
      <c r="O85" s="811">
        <f>IF(O16="","",O16)</f>
        <v>0</v>
      </c>
      <c r="P85" s="811"/>
      <c r="Q85" s="811"/>
      <c r="R85" s="811"/>
      <c r="S85" s="811"/>
      <c r="T85" s="811"/>
      <c r="U85" s="811"/>
      <c r="V85" s="811"/>
      <c r="W85" s="811"/>
      <c r="X85" s="811"/>
      <c r="Y85" s="811"/>
      <c r="Z85" s="811"/>
      <c r="AA85" s="811"/>
      <c r="AB85" s="811"/>
      <c r="AC85" s="811"/>
      <c r="AD85" s="811"/>
      <c r="AE85" s="811">
        <f>IF(AE16="","",AE16)</f>
        <v>0</v>
      </c>
      <c r="AF85" s="811"/>
      <c r="AG85" s="811"/>
      <c r="AH85" s="811"/>
      <c r="AI85" s="811"/>
      <c r="AJ85" s="811"/>
      <c r="AK85" s="811"/>
      <c r="AL85" s="811"/>
      <c r="AM85" s="811"/>
      <c r="AN85" s="811"/>
      <c r="AO85" s="811"/>
      <c r="AP85" s="811"/>
      <c r="AQ85" s="811"/>
      <c r="AR85" s="811"/>
      <c r="AS85" s="811"/>
      <c r="AT85" s="811"/>
      <c r="AU85" s="828"/>
      <c r="AV85" s="828"/>
      <c r="AW85" s="830"/>
    </row>
    <row r="86" spans="1:49" s="21" customFormat="1" ht="12" customHeight="1">
      <c r="A86" s="814"/>
      <c r="B86" s="779"/>
      <c r="C86" s="779"/>
      <c r="D86" s="786"/>
      <c r="E86" s="786"/>
      <c r="F86" s="786"/>
      <c r="G86" s="786"/>
      <c r="H86" s="786"/>
      <c r="I86" s="812" t="s">
        <v>438</v>
      </c>
      <c r="J86" s="812"/>
      <c r="K86" s="812"/>
      <c r="L86" s="812"/>
      <c r="M86" s="812"/>
      <c r="N86" s="812"/>
      <c r="O86" s="811"/>
      <c r="P86" s="811"/>
      <c r="Q86" s="811"/>
      <c r="R86" s="811"/>
      <c r="S86" s="811"/>
      <c r="T86" s="811"/>
      <c r="U86" s="811"/>
      <c r="V86" s="811"/>
      <c r="W86" s="811"/>
      <c r="X86" s="811"/>
      <c r="Y86" s="811"/>
      <c r="Z86" s="811"/>
      <c r="AA86" s="811"/>
      <c r="AB86" s="811"/>
      <c r="AC86" s="811"/>
      <c r="AD86" s="811"/>
      <c r="AE86" s="811"/>
      <c r="AF86" s="811"/>
      <c r="AG86" s="811"/>
      <c r="AH86" s="811"/>
      <c r="AI86" s="811"/>
      <c r="AJ86" s="811"/>
      <c r="AK86" s="811"/>
      <c r="AL86" s="811"/>
      <c r="AM86" s="811"/>
      <c r="AN86" s="811"/>
      <c r="AO86" s="811"/>
      <c r="AP86" s="811"/>
      <c r="AQ86" s="811"/>
      <c r="AR86" s="811"/>
      <c r="AS86" s="811"/>
      <c r="AT86" s="811"/>
      <c r="AU86" s="828"/>
      <c r="AV86" s="828"/>
      <c r="AW86" s="830"/>
    </row>
    <row r="87" spans="1:49" s="21" customFormat="1" ht="12" customHeight="1">
      <c r="A87" s="814"/>
      <c r="B87" s="779"/>
      <c r="C87" s="779"/>
      <c r="D87" s="786"/>
      <c r="E87" s="786"/>
      <c r="F87" s="786"/>
      <c r="G87" s="786"/>
      <c r="H87" s="786"/>
      <c r="I87" s="786" t="s">
        <v>126</v>
      </c>
      <c r="J87" s="786"/>
      <c r="K87" s="786"/>
      <c r="L87" s="786"/>
      <c r="M87" s="786"/>
      <c r="N87" s="786"/>
      <c r="O87" s="811">
        <f>IF(O18="","",O18)</f>
        <v>0</v>
      </c>
      <c r="P87" s="811"/>
      <c r="Q87" s="811"/>
      <c r="R87" s="811"/>
      <c r="S87" s="811"/>
      <c r="T87" s="811"/>
      <c r="U87" s="811"/>
      <c r="V87" s="811"/>
      <c r="W87" s="811"/>
      <c r="X87" s="811"/>
      <c r="Y87" s="811"/>
      <c r="Z87" s="811"/>
      <c r="AA87" s="811"/>
      <c r="AB87" s="811"/>
      <c r="AC87" s="811"/>
      <c r="AD87" s="811"/>
      <c r="AE87" s="811"/>
      <c r="AF87" s="811"/>
      <c r="AG87" s="811"/>
      <c r="AH87" s="811"/>
      <c r="AI87" s="811"/>
      <c r="AJ87" s="811"/>
      <c r="AK87" s="811"/>
      <c r="AL87" s="811"/>
      <c r="AM87" s="811"/>
      <c r="AN87" s="811"/>
      <c r="AO87" s="811"/>
      <c r="AP87" s="811"/>
      <c r="AQ87" s="811"/>
      <c r="AR87" s="811"/>
      <c r="AS87" s="811"/>
      <c r="AT87" s="811"/>
      <c r="AU87" s="828"/>
      <c r="AV87" s="828"/>
      <c r="AW87" s="830"/>
    </row>
    <row r="88" spans="1:49" s="21" customFormat="1" ht="12" customHeight="1">
      <c r="A88" s="814"/>
      <c r="B88" s="779"/>
      <c r="C88" s="779"/>
      <c r="D88" s="786"/>
      <c r="E88" s="786"/>
      <c r="F88" s="786"/>
      <c r="G88" s="786"/>
      <c r="H88" s="786"/>
      <c r="I88" s="786"/>
      <c r="J88" s="786"/>
      <c r="K88" s="786"/>
      <c r="L88" s="786"/>
      <c r="M88" s="786"/>
      <c r="N88" s="786"/>
      <c r="O88" s="811"/>
      <c r="P88" s="811"/>
      <c r="Q88" s="811"/>
      <c r="R88" s="811"/>
      <c r="S88" s="811"/>
      <c r="T88" s="811"/>
      <c r="U88" s="811"/>
      <c r="V88" s="811"/>
      <c r="W88" s="811"/>
      <c r="X88" s="811"/>
      <c r="Y88" s="811"/>
      <c r="Z88" s="811"/>
      <c r="AA88" s="811"/>
      <c r="AB88" s="811"/>
      <c r="AC88" s="811"/>
      <c r="AD88" s="811"/>
      <c r="AE88" s="811"/>
      <c r="AF88" s="811"/>
      <c r="AG88" s="811"/>
      <c r="AH88" s="811"/>
      <c r="AI88" s="811"/>
      <c r="AJ88" s="811"/>
      <c r="AK88" s="811"/>
      <c r="AL88" s="811"/>
      <c r="AM88" s="811"/>
      <c r="AN88" s="811"/>
      <c r="AO88" s="811"/>
      <c r="AP88" s="811"/>
      <c r="AQ88" s="811"/>
      <c r="AR88" s="811"/>
      <c r="AS88" s="811"/>
      <c r="AT88" s="811"/>
      <c r="AU88" s="828"/>
      <c r="AV88" s="828"/>
      <c r="AW88" s="830"/>
    </row>
    <row r="89" spans="1:49" s="21" customFormat="1" ht="12" customHeight="1">
      <c r="A89" s="814"/>
      <c r="B89" s="779"/>
      <c r="C89" s="779"/>
      <c r="D89" s="786"/>
      <c r="E89" s="786"/>
      <c r="F89" s="786"/>
      <c r="G89" s="786"/>
      <c r="H89" s="786"/>
      <c r="I89" s="789" t="s">
        <v>117</v>
      </c>
      <c r="J89" s="789"/>
      <c r="K89" s="789"/>
      <c r="L89" s="789"/>
      <c r="M89" s="789"/>
      <c r="N89" s="789"/>
      <c r="O89" s="813">
        <f>IF(O20="","",O20)</f>
        <v>0</v>
      </c>
      <c r="P89" s="813"/>
      <c r="Q89" s="813"/>
      <c r="R89" s="813"/>
      <c r="S89" s="813"/>
      <c r="T89" s="813"/>
      <c r="U89" s="813"/>
      <c r="V89" s="813"/>
      <c r="W89" s="813"/>
      <c r="X89" s="813"/>
      <c r="Y89" s="813"/>
      <c r="Z89" s="813"/>
      <c r="AA89" s="813"/>
      <c r="AB89" s="813"/>
      <c r="AC89" s="813"/>
      <c r="AD89" s="813"/>
      <c r="AE89" s="813"/>
      <c r="AF89" s="813"/>
      <c r="AG89" s="813"/>
      <c r="AH89" s="813"/>
      <c r="AI89" s="813"/>
      <c r="AJ89" s="813"/>
      <c r="AK89" s="813"/>
      <c r="AL89" s="813"/>
      <c r="AM89" s="813"/>
      <c r="AN89" s="813"/>
      <c r="AO89" s="813"/>
      <c r="AP89" s="813"/>
      <c r="AQ89" s="813"/>
      <c r="AR89" s="813"/>
      <c r="AS89" s="813"/>
      <c r="AT89" s="813"/>
      <c r="AU89" s="828"/>
      <c r="AV89" s="828"/>
      <c r="AW89" s="830"/>
    </row>
    <row r="90" spans="1:49" s="21" customFormat="1" ht="12" customHeight="1">
      <c r="A90" s="814"/>
      <c r="B90" s="779"/>
      <c r="C90" s="779"/>
      <c r="D90" s="786"/>
      <c r="E90" s="786"/>
      <c r="F90" s="786"/>
      <c r="G90" s="786"/>
      <c r="H90" s="786"/>
      <c r="I90" s="789"/>
      <c r="J90" s="789"/>
      <c r="K90" s="789"/>
      <c r="L90" s="789"/>
      <c r="M90" s="789"/>
      <c r="N90" s="789"/>
      <c r="O90" s="813"/>
      <c r="P90" s="813"/>
      <c r="Q90" s="813"/>
      <c r="R90" s="813"/>
      <c r="S90" s="813"/>
      <c r="T90" s="813"/>
      <c r="U90" s="813"/>
      <c r="V90" s="813"/>
      <c r="W90" s="813"/>
      <c r="X90" s="813"/>
      <c r="Y90" s="813"/>
      <c r="Z90" s="813"/>
      <c r="AA90" s="813"/>
      <c r="AB90" s="813"/>
      <c r="AC90" s="813"/>
      <c r="AD90" s="813"/>
      <c r="AE90" s="813"/>
      <c r="AF90" s="813"/>
      <c r="AG90" s="813"/>
      <c r="AH90" s="813"/>
      <c r="AI90" s="813"/>
      <c r="AJ90" s="813"/>
      <c r="AK90" s="813"/>
      <c r="AL90" s="813"/>
      <c r="AM90" s="813"/>
      <c r="AN90" s="813"/>
      <c r="AO90" s="813"/>
      <c r="AP90" s="813"/>
      <c r="AQ90" s="813"/>
      <c r="AR90" s="813"/>
      <c r="AS90" s="813"/>
      <c r="AT90" s="813"/>
      <c r="AU90" s="828"/>
      <c r="AV90" s="828"/>
      <c r="AW90" s="830"/>
    </row>
    <row r="91" spans="1:49" s="21" customFormat="1" ht="12" customHeight="1">
      <c r="A91" s="814"/>
      <c r="B91" s="779"/>
      <c r="C91" s="779"/>
      <c r="D91" s="786"/>
      <c r="E91" s="786"/>
      <c r="F91" s="786"/>
      <c r="G91" s="786"/>
      <c r="H91" s="786"/>
      <c r="I91" s="810" t="s">
        <v>127</v>
      </c>
      <c r="J91" s="790"/>
      <c r="K91" s="790"/>
      <c r="L91" s="790"/>
      <c r="M91" s="790"/>
      <c r="N91" s="790"/>
      <c r="O91" s="813"/>
      <c r="P91" s="813"/>
      <c r="Q91" s="813"/>
      <c r="R91" s="813"/>
      <c r="S91" s="813"/>
      <c r="T91" s="813"/>
      <c r="U91" s="813"/>
      <c r="V91" s="813"/>
      <c r="W91" s="813"/>
      <c r="X91" s="813"/>
      <c r="Y91" s="813"/>
      <c r="Z91" s="813"/>
      <c r="AA91" s="813"/>
      <c r="AB91" s="813"/>
      <c r="AC91" s="813"/>
      <c r="AD91" s="813"/>
      <c r="AE91" s="813"/>
      <c r="AF91" s="813"/>
      <c r="AG91" s="813"/>
      <c r="AH91" s="813"/>
      <c r="AI91" s="813"/>
      <c r="AJ91" s="813"/>
      <c r="AK91" s="813"/>
      <c r="AL91" s="813"/>
      <c r="AM91" s="813"/>
      <c r="AN91" s="813"/>
      <c r="AO91" s="813"/>
      <c r="AP91" s="813"/>
      <c r="AQ91" s="813"/>
      <c r="AR91" s="813"/>
      <c r="AS91" s="813"/>
      <c r="AT91" s="813"/>
      <c r="AU91" s="828"/>
      <c r="AV91" s="828"/>
      <c r="AW91" s="830"/>
    </row>
    <row r="92" spans="1:49" s="21" customFormat="1" ht="12" customHeight="1">
      <c r="A92" s="814"/>
      <c r="B92" s="779"/>
      <c r="C92" s="779"/>
      <c r="D92" s="786"/>
      <c r="E92" s="786"/>
      <c r="F92" s="786"/>
      <c r="G92" s="786"/>
      <c r="H92" s="786"/>
      <c r="I92" s="810" t="s">
        <v>439</v>
      </c>
      <c r="J92" s="790"/>
      <c r="K92" s="790"/>
      <c r="L92" s="790"/>
      <c r="M92" s="790"/>
      <c r="N92" s="790"/>
      <c r="O92" s="813"/>
      <c r="P92" s="813"/>
      <c r="Q92" s="813"/>
      <c r="R92" s="813"/>
      <c r="S92" s="813"/>
      <c r="T92" s="813"/>
      <c r="U92" s="813"/>
      <c r="V92" s="813"/>
      <c r="W92" s="813"/>
      <c r="X92" s="813"/>
      <c r="Y92" s="813"/>
      <c r="Z92" s="813"/>
      <c r="AA92" s="813"/>
      <c r="AB92" s="813"/>
      <c r="AC92" s="813"/>
      <c r="AD92" s="813"/>
      <c r="AE92" s="813"/>
      <c r="AF92" s="813"/>
      <c r="AG92" s="813"/>
      <c r="AH92" s="813"/>
      <c r="AI92" s="813"/>
      <c r="AJ92" s="813"/>
      <c r="AK92" s="813"/>
      <c r="AL92" s="813"/>
      <c r="AM92" s="813"/>
      <c r="AN92" s="813"/>
      <c r="AO92" s="813"/>
      <c r="AP92" s="813"/>
      <c r="AQ92" s="813"/>
      <c r="AR92" s="813"/>
      <c r="AS92" s="813"/>
      <c r="AT92" s="813"/>
      <c r="AU92" s="828"/>
      <c r="AV92" s="828"/>
      <c r="AW92" s="830"/>
    </row>
    <row r="93" spans="1:49" s="21" customFormat="1" ht="12" customHeight="1">
      <c r="A93" s="814"/>
      <c r="B93" s="779"/>
      <c r="C93" s="779"/>
      <c r="D93" s="785" t="s">
        <v>129</v>
      </c>
      <c r="E93" s="785"/>
      <c r="F93" s="785"/>
      <c r="G93" s="785"/>
      <c r="H93" s="785"/>
      <c r="I93" s="785"/>
      <c r="J93" s="785"/>
      <c r="K93" s="785"/>
      <c r="L93" s="785"/>
      <c r="M93" s="785"/>
      <c r="N93" s="785"/>
      <c r="O93" s="785"/>
      <c r="P93" s="785"/>
      <c r="Q93" s="785"/>
      <c r="R93" s="785"/>
      <c r="S93" s="785"/>
      <c r="T93" s="785"/>
      <c r="U93" s="785"/>
      <c r="V93" s="785"/>
      <c r="W93" s="785"/>
      <c r="X93" s="785"/>
      <c r="Y93" s="785"/>
      <c r="Z93" s="785"/>
      <c r="AA93" s="785"/>
      <c r="AB93" s="785"/>
      <c r="AC93" s="785"/>
      <c r="AD93" s="785"/>
      <c r="AE93" s="785"/>
      <c r="AF93" s="785"/>
      <c r="AG93" s="785"/>
      <c r="AH93" s="785"/>
      <c r="AI93" s="785"/>
      <c r="AJ93" s="785"/>
      <c r="AK93" s="785"/>
      <c r="AL93" s="785"/>
      <c r="AM93" s="785"/>
      <c r="AN93" s="785"/>
      <c r="AO93" s="785"/>
      <c r="AP93" s="785"/>
      <c r="AQ93" s="785"/>
      <c r="AR93" s="785"/>
      <c r="AS93" s="785"/>
      <c r="AT93" s="785"/>
      <c r="AU93" s="828"/>
      <c r="AV93" s="828"/>
      <c r="AW93" s="830"/>
    </row>
    <row r="94" spans="1:49" s="21" customFormat="1" ht="12" customHeight="1">
      <c r="A94" s="814"/>
      <c r="B94" s="779"/>
      <c r="C94" s="779"/>
      <c r="D94" s="785"/>
      <c r="E94" s="785"/>
      <c r="F94" s="785"/>
      <c r="G94" s="785"/>
      <c r="H94" s="785"/>
      <c r="I94" s="785"/>
      <c r="J94" s="785"/>
      <c r="K94" s="785"/>
      <c r="L94" s="785"/>
      <c r="M94" s="785"/>
      <c r="N94" s="785"/>
      <c r="O94" s="785"/>
      <c r="P94" s="785"/>
      <c r="Q94" s="785"/>
      <c r="R94" s="785"/>
      <c r="S94" s="785"/>
      <c r="T94" s="785"/>
      <c r="U94" s="785"/>
      <c r="V94" s="785"/>
      <c r="W94" s="785"/>
      <c r="X94" s="785"/>
      <c r="Y94" s="785"/>
      <c r="Z94" s="785"/>
      <c r="AA94" s="785"/>
      <c r="AB94" s="785"/>
      <c r="AC94" s="785"/>
      <c r="AD94" s="785"/>
      <c r="AE94" s="785"/>
      <c r="AF94" s="785"/>
      <c r="AG94" s="785"/>
      <c r="AH94" s="785"/>
      <c r="AI94" s="785"/>
      <c r="AJ94" s="785"/>
      <c r="AK94" s="785"/>
      <c r="AL94" s="785"/>
      <c r="AM94" s="785"/>
      <c r="AN94" s="785"/>
      <c r="AO94" s="785"/>
      <c r="AP94" s="785"/>
      <c r="AQ94" s="785"/>
      <c r="AR94" s="785"/>
      <c r="AS94" s="785"/>
      <c r="AT94" s="785"/>
      <c r="AU94" s="828"/>
      <c r="AV94" s="828"/>
      <c r="AW94" s="830"/>
    </row>
    <row r="95" spans="1:49" s="21" customFormat="1" ht="12" customHeight="1">
      <c r="A95" s="814"/>
      <c r="B95" s="779"/>
      <c r="C95" s="779"/>
      <c r="D95" s="785" t="s">
        <v>130</v>
      </c>
      <c r="E95" s="785"/>
      <c r="F95" s="785"/>
      <c r="G95" s="785"/>
      <c r="H95" s="785"/>
      <c r="I95" s="785"/>
      <c r="J95" s="785"/>
      <c r="K95" s="785"/>
      <c r="L95" s="785"/>
      <c r="M95" s="785"/>
      <c r="N95" s="785"/>
      <c r="O95" s="785"/>
      <c r="P95" s="785"/>
      <c r="Q95" s="785"/>
      <c r="R95" s="785"/>
      <c r="S95" s="785"/>
      <c r="T95" s="785"/>
      <c r="U95" s="785"/>
      <c r="V95" s="785"/>
      <c r="W95" s="785"/>
      <c r="X95" s="785"/>
      <c r="Y95" s="785"/>
      <c r="Z95" s="785"/>
      <c r="AA95" s="785"/>
      <c r="AB95" s="785"/>
      <c r="AC95" s="785"/>
      <c r="AD95" s="785"/>
      <c r="AE95" s="785"/>
      <c r="AF95" s="785"/>
      <c r="AG95" s="785"/>
      <c r="AH95" s="785"/>
      <c r="AI95" s="785"/>
      <c r="AJ95" s="785"/>
      <c r="AK95" s="785"/>
      <c r="AL95" s="785"/>
      <c r="AM95" s="785"/>
      <c r="AN95" s="785"/>
      <c r="AO95" s="785"/>
      <c r="AP95" s="785"/>
      <c r="AQ95" s="785"/>
      <c r="AR95" s="785"/>
      <c r="AS95" s="785"/>
      <c r="AT95" s="785"/>
      <c r="AU95" s="828"/>
      <c r="AV95" s="828"/>
      <c r="AW95" s="830"/>
    </row>
    <row r="96" spans="1:49" s="21" customFormat="1" ht="12" customHeight="1">
      <c r="A96" s="814"/>
      <c r="B96" s="779"/>
      <c r="C96" s="779"/>
      <c r="D96" s="785"/>
      <c r="E96" s="785"/>
      <c r="F96" s="785"/>
      <c r="G96" s="785"/>
      <c r="H96" s="785"/>
      <c r="I96" s="785"/>
      <c r="J96" s="785"/>
      <c r="K96" s="785"/>
      <c r="L96" s="785"/>
      <c r="M96" s="785"/>
      <c r="N96" s="785"/>
      <c r="O96" s="785"/>
      <c r="P96" s="785"/>
      <c r="Q96" s="785"/>
      <c r="R96" s="785"/>
      <c r="S96" s="785"/>
      <c r="T96" s="785"/>
      <c r="U96" s="785"/>
      <c r="V96" s="785"/>
      <c r="W96" s="785"/>
      <c r="X96" s="785"/>
      <c r="Y96" s="785"/>
      <c r="Z96" s="785"/>
      <c r="AA96" s="785"/>
      <c r="AB96" s="785"/>
      <c r="AC96" s="785"/>
      <c r="AD96" s="785"/>
      <c r="AE96" s="785"/>
      <c r="AF96" s="785"/>
      <c r="AG96" s="785"/>
      <c r="AH96" s="785"/>
      <c r="AI96" s="785"/>
      <c r="AJ96" s="785"/>
      <c r="AK96" s="785"/>
      <c r="AL96" s="785"/>
      <c r="AM96" s="785"/>
      <c r="AN96" s="785"/>
      <c r="AO96" s="785"/>
      <c r="AP96" s="785"/>
      <c r="AQ96" s="785"/>
      <c r="AR96" s="785"/>
      <c r="AS96" s="785"/>
      <c r="AT96" s="785"/>
      <c r="AU96" s="828"/>
      <c r="AV96" s="828"/>
      <c r="AW96" s="830"/>
    </row>
    <row r="97" spans="1:49" s="21" customFormat="1" ht="12" customHeight="1">
      <c r="A97" s="814"/>
      <c r="B97" s="779"/>
      <c r="C97" s="779"/>
      <c r="D97" s="785" t="s">
        <v>131</v>
      </c>
      <c r="E97" s="785"/>
      <c r="F97" s="785"/>
      <c r="G97" s="785"/>
      <c r="H97" s="785"/>
      <c r="I97" s="785"/>
      <c r="J97" s="785"/>
      <c r="K97" s="785"/>
      <c r="L97" s="785"/>
      <c r="M97" s="785"/>
      <c r="N97" s="785"/>
      <c r="O97" s="785"/>
      <c r="P97" s="785"/>
      <c r="Q97" s="785"/>
      <c r="R97" s="785"/>
      <c r="S97" s="785"/>
      <c r="T97" s="785"/>
      <c r="U97" s="785"/>
      <c r="V97" s="785"/>
      <c r="W97" s="785"/>
      <c r="X97" s="785"/>
      <c r="Y97" s="785"/>
      <c r="Z97" s="785"/>
      <c r="AA97" s="785"/>
      <c r="AB97" s="785"/>
      <c r="AC97" s="785"/>
      <c r="AD97" s="785"/>
      <c r="AE97" s="785"/>
      <c r="AF97" s="785"/>
      <c r="AG97" s="785"/>
      <c r="AH97" s="785"/>
      <c r="AI97" s="785"/>
      <c r="AJ97" s="785"/>
      <c r="AK97" s="785"/>
      <c r="AL97" s="785"/>
      <c r="AM97" s="785"/>
      <c r="AN97" s="785"/>
      <c r="AO97" s="785"/>
      <c r="AP97" s="785"/>
      <c r="AQ97" s="785"/>
      <c r="AR97" s="785"/>
      <c r="AS97" s="785"/>
      <c r="AT97" s="785"/>
      <c r="AU97" s="828"/>
      <c r="AV97" s="828"/>
      <c r="AW97" s="830"/>
    </row>
    <row r="98" spans="1:49" s="21" customFormat="1" ht="12" customHeight="1">
      <c r="A98" s="814"/>
      <c r="B98" s="779"/>
      <c r="C98" s="779"/>
      <c r="D98" s="785"/>
      <c r="E98" s="785"/>
      <c r="F98" s="785"/>
      <c r="G98" s="785"/>
      <c r="H98" s="785"/>
      <c r="I98" s="785"/>
      <c r="J98" s="785"/>
      <c r="K98" s="785"/>
      <c r="L98" s="785"/>
      <c r="M98" s="785"/>
      <c r="N98" s="785"/>
      <c r="O98" s="785"/>
      <c r="P98" s="785"/>
      <c r="Q98" s="785"/>
      <c r="R98" s="785"/>
      <c r="S98" s="785"/>
      <c r="T98" s="785"/>
      <c r="U98" s="785"/>
      <c r="V98" s="785"/>
      <c r="W98" s="785"/>
      <c r="X98" s="785"/>
      <c r="Y98" s="785"/>
      <c r="Z98" s="785"/>
      <c r="AA98" s="785"/>
      <c r="AB98" s="785"/>
      <c r="AC98" s="785"/>
      <c r="AD98" s="785"/>
      <c r="AE98" s="785"/>
      <c r="AF98" s="785"/>
      <c r="AG98" s="785"/>
      <c r="AH98" s="785"/>
      <c r="AI98" s="785"/>
      <c r="AJ98" s="785"/>
      <c r="AK98" s="785"/>
      <c r="AL98" s="785"/>
      <c r="AM98" s="785"/>
      <c r="AN98" s="785"/>
      <c r="AO98" s="785"/>
      <c r="AP98" s="785"/>
      <c r="AQ98" s="785"/>
      <c r="AR98" s="785"/>
      <c r="AS98" s="785"/>
      <c r="AT98" s="785"/>
      <c r="AU98" s="828"/>
      <c r="AV98" s="828"/>
      <c r="AW98" s="830"/>
    </row>
    <row r="99" spans="1:49" s="21" customFormat="1" ht="12" customHeight="1">
      <c r="A99" s="814"/>
      <c r="B99" s="779"/>
      <c r="C99" s="779"/>
      <c r="D99" s="786" t="s">
        <v>132</v>
      </c>
      <c r="E99" s="786"/>
      <c r="F99" s="786"/>
      <c r="G99" s="786"/>
      <c r="H99" s="786"/>
      <c r="I99" s="786"/>
      <c r="J99" s="786"/>
      <c r="K99" s="786"/>
      <c r="L99" s="786"/>
      <c r="M99" s="786"/>
      <c r="N99" s="786"/>
      <c r="O99" s="786"/>
      <c r="P99" s="786"/>
      <c r="Q99" s="786"/>
      <c r="R99" s="786"/>
      <c r="S99" s="786"/>
      <c r="T99" s="786"/>
      <c r="U99" s="786"/>
      <c r="V99" s="786"/>
      <c r="W99" s="786"/>
      <c r="X99" s="786"/>
      <c r="Y99" s="786"/>
      <c r="Z99" s="786"/>
      <c r="AA99" s="786"/>
      <c r="AB99" s="786"/>
      <c r="AC99" s="786"/>
      <c r="AD99" s="786"/>
      <c r="AE99" s="786"/>
      <c r="AF99" s="786"/>
      <c r="AG99" s="786"/>
      <c r="AH99" s="786"/>
      <c r="AI99" s="786"/>
      <c r="AJ99" s="786"/>
      <c r="AK99" s="786"/>
      <c r="AL99" s="786"/>
      <c r="AM99" s="786"/>
      <c r="AN99" s="786"/>
      <c r="AO99" s="786"/>
      <c r="AP99" s="786"/>
      <c r="AQ99" s="786"/>
      <c r="AR99" s="786"/>
      <c r="AS99" s="786"/>
      <c r="AT99" s="786"/>
      <c r="AU99" s="828"/>
      <c r="AV99" s="828"/>
      <c r="AW99" s="830"/>
    </row>
    <row r="100" spans="1:49" s="21" customFormat="1" ht="12" customHeight="1">
      <c r="A100" s="814"/>
      <c r="B100" s="779"/>
      <c r="C100" s="779"/>
      <c r="D100" s="799"/>
      <c r="E100" s="799"/>
      <c r="F100" s="799"/>
      <c r="G100" s="799"/>
      <c r="H100" s="799"/>
      <c r="I100" s="799"/>
      <c r="J100" s="799"/>
      <c r="K100" s="799"/>
      <c r="L100" s="799"/>
      <c r="M100" s="799"/>
      <c r="N100" s="799"/>
      <c r="O100" s="799"/>
      <c r="P100" s="799"/>
      <c r="Q100" s="799"/>
      <c r="R100" s="799"/>
      <c r="S100" s="799"/>
      <c r="T100" s="799"/>
      <c r="U100" s="799"/>
      <c r="V100" s="799"/>
      <c r="W100" s="799"/>
      <c r="X100" s="799"/>
      <c r="Y100" s="799"/>
      <c r="Z100" s="799"/>
      <c r="AA100" s="799"/>
      <c r="AB100" s="799"/>
      <c r="AC100" s="799"/>
      <c r="AD100" s="799"/>
      <c r="AE100" s="799"/>
      <c r="AF100" s="799"/>
      <c r="AG100" s="799"/>
      <c r="AH100" s="799"/>
      <c r="AI100" s="799"/>
      <c r="AJ100" s="799"/>
      <c r="AK100" s="799"/>
      <c r="AL100" s="799"/>
      <c r="AM100" s="799"/>
      <c r="AN100" s="799"/>
      <c r="AO100" s="799"/>
      <c r="AP100" s="799"/>
      <c r="AQ100" s="799"/>
      <c r="AR100" s="799"/>
      <c r="AS100" s="799"/>
      <c r="AT100" s="799"/>
      <c r="AU100" s="828"/>
      <c r="AV100" s="828"/>
      <c r="AW100" s="830"/>
    </row>
    <row r="101" spans="1:49" s="21" customFormat="1" ht="10.5" customHeight="1">
      <c r="A101" s="814"/>
      <c r="B101" s="779"/>
      <c r="C101" s="779"/>
      <c r="D101" s="795"/>
      <c r="E101" s="796"/>
      <c r="F101" s="796"/>
      <c r="G101" s="796"/>
      <c r="H101" s="796"/>
      <c r="I101" s="796"/>
      <c r="J101" s="797"/>
      <c r="K101" s="795" t="s">
        <v>133</v>
      </c>
      <c r="L101" s="796"/>
      <c r="M101" s="796"/>
      <c r="N101" s="796"/>
      <c r="O101" s="796"/>
      <c r="P101" s="796"/>
      <c r="Q101" s="796"/>
      <c r="R101" s="796"/>
      <c r="S101" s="796"/>
      <c r="T101" s="796"/>
      <c r="U101" s="797"/>
      <c r="V101" s="795" t="s">
        <v>134</v>
      </c>
      <c r="W101" s="796"/>
      <c r="X101" s="796"/>
      <c r="Y101" s="796"/>
      <c r="Z101" s="796"/>
      <c r="AA101" s="796"/>
      <c r="AB101" s="796"/>
      <c r="AC101" s="796"/>
      <c r="AD101" s="796"/>
      <c r="AE101" s="797"/>
      <c r="AF101" s="795" t="s">
        <v>135</v>
      </c>
      <c r="AG101" s="796"/>
      <c r="AH101" s="796"/>
      <c r="AI101" s="796"/>
      <c r="AJ101" s="796"/>
      <c r="AK101" s="796"/>
      <c r="AL101" s="796"/>
      <c r="AM101" s="796"/>
      <c r="AN101" s="796"/>
      <c r="AO101" s="796"/>
      <c r="AP101" s="796"/>
      <c r="AQ101" s="796"/>
      <c r="AR101" s="796"/>
      <c r="AS101" s="796"/>
      <c r="AT101" s="797"/>
      <c r="AU101" s="828"/>
      <c r="AV101" s="828"/>
      <c r="AW101" s="830"/>
    </row>
    <row r="102" spans="1:49" s="21" customFormat="1" ht="10.5" customHeight="1">
      <c r="A102" s="814"/>
      <c r="B102" s="779"/>
      <c r="C102" s="779"/>
      <c r="D102" s="798"/>
      <c r="E102" s="799"/>
      <c r="F102" s="799"/>
      <c r="G102" s="799"/>
      <c r="H102" s="799"/>
      <c r="I102" s="799"/>
      <c r="J102" s="800"/>
      <c r="K102" s="798"/>
      <c r="L102" s="799"/>
      <c r="M102" s="799"/>
      <c r="N102" s="799"/>
      <c r="O102" s="799"/>
      <c r="P102" s="799"/>
      <c r="Q102" s="799"/>
      <c r="R102" s="799"/>
      <c r="S102" s="799"/>
      <c r="T102" s="799"/>
      <c r="U102" s="800"/>
      <c r="V102" s="798"/>
      <c r="W102" s="799"/>
      <c r="X102" s="799"/>
      <c r="Y102" s="799"/>
      <c r="Z102" s="799"/>
      <c r="AA102" s="799"/>
      <c r="AB102" s="799"/>
      <c r="AC102" s="799"/>
      <c r="AD102" s="799"/>
      <c r="AE102" s="800"/>
      <c r="AF102" s="798"/>
      <c r="AG102" s="799"/>
      <c r="AH102" s="799"/>
      <c r="AI102" s="799"/>
      <c r="AJ102" s="799"/>
      <c r="AK102" s="799"/>
      <c r="AL102" s="799"/>
      <c r="AM102" s="799"/>
      <c r="AN102" s="799"/>
      <c r="AO102" s="799"/>
      <c r="AP102" s="799"/>
      <c r="AQ102" s="799"/>
      <c r="AR102" s="799"/>
      <c r="AS102" s="799"/>
      <c r="AT102" s="800"/>
      <c r="AU102" s="828"/>
      <c r="AV102" s="828"/>
      <c r="AW102" s="830"/>
    </row>
    <row r="103" spans="1:49" s="21" customFormat="1" ht="10.5" customHeight="1">
      <c r="A103" s="814"/>
      <c r="B103" s="779"/>
      <c r="C103" s="779"/>
      <c r="D103" s="795" t="s">
        <v>124</v>
      </c>
      <c r="E103" s="796"/>
      <c r="F103" s="796"/>
      <c r="G103" s="796"/>
      <c r="H103" s="796"/>
      <c r="I103" s="796"/>
      <c r="J103" s="797"/>
      <c r="K103" s="795">
        <v>1</v>
      </c>
      <c r="L103" s="796"/>
      <c r="M103" s="796"/>
      <c r="N103" s="796"/>
      <c r="O103" s="796"/>
      <c r="P103" s="796"/>
      <c r="Q103" s="796"/>
      <c r="R103" s="796"/>
      <c r="S103" s="796"/>
      <c r="T103" s="796"/>
      <c r="U103" s="797"/>
      <c r="V103" s="801" t="s">
        <v>136</v>
      </c>
      <c r="W103" s="802"/>
      <c r="X103" s="802"/>
      <c r="Y103" s="802"/>
      <c r="Z103" s="802"/>
      <c r="AA103" s="802"/>
      <c r="AB103" s="802"/>
      <c r="AC103" s="802"/>
      <c r="AD103" s="802"/>
      <c r="AE103" s="803"/>
      <c r="AF103" s="795"/>
      <c r="AG103" s="796"/>
      <c r="AH103" s="796"/>
      <c r="AI103" s="796"/>
      <c r="AJ103" s="796"/>
      <c r="AK103" s="796"/>
      <c r="AL103" s="796"/>
      <c r="AM103" s="796"/>
      <c r="AN103" s="796"/>
      <c r="AO103" s="796"/>
      <c r="AP103" s="796"/>
      <c r="AQ103" s="796"/>
      <c r="AR103" s="796"/>
      <c r="AS103" s="796"/>
      <c r="AT103" s="797"/>
      <c r="AU103" s="828"/>
      <c r="AV103" s="828"/>
      <c r="AW103" s="830"/>
    </row>
    <row r="104" spans="1:49" s="21" customFormat="1" ht="10.5" customHeight="1">
      <c r="A104" s="814"/>
      <c r="B104" s="779"/>
      <c r="C104" s="779"/>
      <c r="D104" s="798"/>
      <c r="E104" s="799"/>
      <c r="F104" s="799"/>
      <c r="G104" s="799"/>
      <c r="H104" s="799"/>
      <c r="I104" s="799"/>
      <c r="J104" s="800"/>
      <c r="K104" s="798"/>
      <c r="L104" s="799"/>
      <c r="M104" s="799"/>
      <c r="N104" s="799"/>
      <c r="O104" s="799"/>
      <c r="P104" s="799"/>
      <c r="Q104" s="799"/>
      <c r="R104" s="799"/>
      <c r="S104" s="799"/>
      <c r="T104" s="799"/>
      <c r="U104" s="800"/>
      <c r="V104" s="804"/>
      <c r="W104" s="805"/>
      <c r="X104" s="805"/>
      <c r="Y104" s="805"/>
      <c r="Z104" s="805"/>
      <c r="AA104" s="805"/>
      <c r="AB104" s="805"/>
      <c r="AC104" s="805"/>
      <c r="AD104" s="805"/>
      <c r="AE104" s="806"/>
      <c r="AF104" s="798"/>
      <c r="AG104" s="799"/>
      <c r="AH104" s="799"/>
      <c r="AI104" s="799"/>
      <c r="AJ104" s="799"/>
      <c r="AK104" s="799"/>
      <c r="AL104" s="799"/>
      <c r="AM104" s="799"/>
      <c r="AN104" s="799"/>
      <c r="AO104" s="799"/>
      <c r="AP104" s="799"/>
      <c r="AQ104" s="799"/>
      <c r="AR104" s="799"/>
      <c r="AS104" s="799"/>
      <c r="AT104" s="800"/>
      <c r="AU104" s="828"/>
      <c r="AV104" s="828"/>
      <c r="AW104" s="830"/>
    </row>
    <row r="105" spans="1:49" s="21" customFormat="1" ht="10.5" customHeight="1">
      <c r="A105" s="814"/>
      <c r="B105" s="779"/>
      <c r="C105" s="779"/>
      <c r="D105" s="795" t="s">
        <v>127</v>
      </c>
      <c r="E105" s="796"/>
      <c r="F105" s="796"/>
      <c r="G105" s="796"/>
      <c r="H105" s="796"/>
      <c r="I105" s="796"/>
      <c r="J105" s="797"/>
      <c r="K105" s="795"/>
      <c r="L105" s="796"/>
      <c r="M105" s="796"/>
      <c r="N105" s="796"/>
      <c r="O105" s="796"/>
      <c r="P105" s="796"/>
      <c r="Q105" s="796"/>
      <c r="R105" s="796"/>
      <c r="S105" s="796"/>
      <c r="T105" s="796"/>
      <c r="U105" s="797"/>
      <c r="V105" s="801" t="s">
        <v>137</v>
      </c>
      <c r="W105" s="802"/>
      <c r="X105" s="802"/>
      <c r="Y105" s="802"/>
      <c r="Z105" s="802"/>
      <c r="AA105" s="802"/>
      <c r="AB105" s="802"/>
      <c r="AC105" s="802"/>
      <c r="AD105" s="802"/>
      <c r="AE105" s="803"/>
      <c r="AF105" s="795"/>
      <c r="AG105" s="796"/>
      <c r="AH105" s="796"/>
      <c r="AI105" s="796"/>
      <c r="AJ105" s="796"/>
      <c r="AK105" s="796"/>
      <c r="AL105" s="796"/>
      <c r="AM105" s="796"/>
      <c r="AN105" s="796"/>
      <c r="AO105" s="796"/>
      <c r="AP105" s="796"/>
      <c r="AQ105" s="796"/>
      <c r="AR105" s="796"/>
      <c r="AS105" s="796"/>
      <c r="AT105" s="797"/>
      <c r="AU105" s="828"/>
      <c r="AV105" s="828"/>
      <c r="AW105" s="830"/>
    </row>
    <row r="106" spans="1:49" s="21" customFormat="1" ht="10.5" customHeight="1">
      <c r="A106" s="814"/>
      <c r="B106" s="779"/>
      <c r="C106" s="779"/>
      <c r="D106" s="798"/>
      <c r="E106" s="799"/>
      <c r="F106" s="799"/>
      <c r="G106" s="799"/>
      <c r="H106" s="799"/>
      <c r="I106" s="799"/>
      <c r="J106" s="800"/>
      <c r="K106" s="798"/>
      <c r="L106" s="799"/>
      <c r="M106" s="799"/>
      <c r="N106" s="799"/>
      <c r="O106" s="799"/>
      <c r="P106" s="799"/>
      <c r="Q106" s="799"/>
      <c r="R106" s="799"/>
      <c r="S106" s="799"/>
      <c r="T106" s="799"/>
      <c r="U106" s="800"/>
      <c r="V106" s="804"/>
      <c r="W106" s="805"/>
      <c r="X106" s="805"/>
      <c r="Y106" s="805"/>
      <c r="Z106" s="805"/>
      <c r="AA106" s="805"/>
      <c r="AB106" s="805"/>
      <c r="AC106" s="805"/>
      <c r="AD106" s="805"/>
      <c r="AE106" s="806"/>
      <c r="AF106" s="798"/>
      <c r="AG106" s="799"/>
      <c r="AH106" s="799"/>
      <c r="AI106" s="799"/>
      <c r="AJ106" s="799"/>
      <c r="AK106" s="799"/>
      <c r="AL106" s="799"/>
      <c r="AM106" s="799"/>
      <c r="AN106" s="799"/>
      <c r="AO106" s="799"/>
      <c r="AP106" s="799"/>
      <c r="AQ106" s="799"/>
      <c r="AR106" s="799"/>
      <c r="AS106" s="799"/>
      <c r="AT106" s="800"/>
      <c r="AU106" s="828"/>
      <c r="AV106" s="828"/>
      <c r="AW106" s="830"/>
    </row>
    <row r="107" spans="1:49" s="21" customFormat="1" ht="10.5" customHeight="1">
      <c r="A107" s="814"/>
      <c r="B107" s="779"/>
      <c r="C107" s="779"/>
      <c r="D107" s="795" t="s">
        <v>138</v>
      </c>
      <c r="E107" s="796"/>
      <c r="F107" s="796"/>
      <c r="G107" s="796"/>
      <c r="H107" s="796"/>
      <c r="I107" s="796"/>
      <c r="J107" s="797"/>
      <c r="K107" s="795"/>
      <c r="L107" s="796"/>
      <c r="M107" s="796"/>
      <c r="N107" s="796"/>
      <c r="O107" s="796"/>
      <c r="P107" s="796"/>
      <c r="Q107" s="796"/>
      <c r="R107" s="796"/>
      <c r="S107" s="796"/>
      <c r="T107" s="796"/>
      <c r="U107" s="797"/>
      <c r="V107" s="801" t="s">
        <v>137</v>
      </c>
      <c r="W107" s="802"/>
      <c r="X107" s="802"/>
      <c r="Y107" s="802"/>
      <c r="Z107" s="802"/>
      <c r="AA107" s="802"/>
      <c r="AB107" s="802"/>
      <c r="AC107" s="802"/>
      <c r="AD107" s="802"/>
      <c r="AE107" s="803"/>
      <c r="AF107" s="795"/>
      <c r="AG107" s="796"/>
      <c r="AH107" s="796"/>
      <c r="AI107" s="796"/>
      <c r="AJ107" s="796"/>
      <c r="AK107" s="796"/>
      <c r="AL107" s="796"/>
      <c r="AM107" s="796"/>
      <c r="AN107" s="796"/>
      <c r="AO107" s="796"/>
      <c r="AP107" s="796"/>
      <c r="AQ107" s="796"/>
      <c r="AR107" s="796"/>
      <c r="AS107" s="796"/>
      <c r="AT107" s="797"/>
      <c r="AU107" s="828"/>
      <c r="AV107" s="828"/>
      <c r="AW107" s="830"/>
    </row>
    <row r="108" spans="1:49" s="21" customFormat="1" ht="10.5" customHeight="1">
      <c r="A108" s="814"/>
      <c r="B108" s="779"/>
      <c r="C108" s="779"/>
      <c r="D108" s="798"/>
      <c r="E108" s="799"/>
      <c r="F108" s="799"/>
      <c r="G108" s="799"/>
      <c r="H108" s="799"/>
      <c r="I108" s="799"/>
      <c r="J108" s="800"/>
      <c r="K108" s="798"/>
      <c r="L108" s="799"/>
      <c r="M108" s="799"/>
      <c r="N108" s="799"/>
      <c r="O108" s="799"/>
      <c r="P108" s="799"/>
      <c r="Q108" s="799"/>
      <c r="R108" s="799"/>
      <c r="S108" s="799"/>
      <c r="T108" s="799"/>
      <c r="U108" s="800"/>
      <c r="V108" s="804"/>
      <c r="W108" s="805"/>
      <c r="X108" s="805"/>
      <c r="Y108" s="805"/>
      <c r="Z108" s="805"/>
      <c r="AA108" s="805"/>
      <c r="AB108" s="805"/>
      <c r="AC108" s="805"/>
      <c r="AD108" s="805"/>
      <c r="AE108" s="806"/>
      <c r="AF108" s="798"/>
      <c r="AG108" s="799"/>
      <c r="AH108" s="799"/>
      <c r="AI108" s="799"/>
      <c r="AJ108" s="799"/>
      <c r="AK108" s="799"/>
      <c r="AL108" s="799"/>
      <c r="AM108" s="799"/>
      <c r="AN108" s="799"/>
      <c r="AO108" s="799"/>
      <c r="AP108" s="799"/>
      <c r="AQ108" s="799"/>
      <c r="AR108" s="799"/>
      <c r="AS108" s="799"/>
      <c r="AT108" s="800"/>
      <c r="AU108" s="828"/>
      <c r="AV108" s="828"/>
      <c r="AW108" s="830"/>
    </row>
    <row r="109" spans="1:49" s="21" customFormat="1" ht="10.5" customHeight="1" thickBot="1">
      <c r="A109" s="814"/>
      <c r="B109" s="779"/>
      <c r="C109" s="779"/>
      <c r="D109" s="807"/>
      <c r="E109" s="808"/>
      <c r="F109" s="808"/>
      <c r="G109" s="808"/>
      <c r="H109" s="808"/>
      <c r="I109" s="808"/>
      <c r="J109" s="808"/>
      <c r="K109" s="808"/>
      <c r="L109" s="808"/>
      <c r="M109" s="808"/>
      <c r="N109" s="808"/>
      <c r="O109" s="808"/>
      <c r="P109" s="808"/>
      <c r="Q109" s="808"/>
      <c r="R109" s="808"/>
      <c r="S109" s="808"/>
      <c r="T109" s="808"/>
      <c r="U109" s="808"/>
      <c r="V109" s="808"/>
      <c r="W109" s="808"/>
      <c r="X109" s="808"/>
      <c r="Y109" s="808"/>
      <c r="Z109" s="808"/>
      <c r="AA109" s="808"/>
      <c r="AB109" s="808"/>
      <c r="AC109" s="808"/>
      <c r="AD109" s="808"/>
      <c r="AE109" s="808"/>
      <c r="AF109" s="808"/>
      <c r="AG109" s="808"/>
      <c r="AH109" s="808"/>
      <c r="AI109" s="808"/>
      <c r="AJ109" s="808"/>
      <c r="AK109" s="808"/>
      <c r="AL109" s="808"/>
      <c r="AM109" s="808"/>
      <c r="AN109" s="808"/>
      <c r="AO109" s="808"/>
      <c r="AP109" s="808"/>
      <c r="AQ109" s="808"/>
      <c r="AR109" s="808"/>
      <c r="AS109" s="808"/>
      <c r="AT109" s="809"/>
      <c r="AU109" s="828"/>
      <c r="AV109" s="828"/>
      <c r="AW109" s="830"/>
    </row>
    <row r="110" spans="1:49" s="21" customFormat="1" ht="12" customHeight="1" thickTop="1">
      <c r="A110" s="814"/>
      <c r="B110" s="779"/>
      <c r="C110" s="779"/>
      <c r="D110" s="788" t="s">
        <v>139</v>
      </c>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8"/>
      <c r="AA110" s="788"/>
      <c r="AB110" s="788"/>
      <c r="AC110" s="788"/>
      <c r="AD110" s="788"/>
      <c r="AE110" s="788"/>
      <c r="AF110" s="788"/>
      <c r="AG110" s="788"/>
      <c r="AH110" s="788"/>
      <c r="AI110" s="788"/>
      <c r="AJ110" s="788"/>
      <c r="AK110" s="788"/>
      <c r="AL110" s="788"/>
      <c r="AM110" s="788"/>
      <c r="AN110" s="788"/>
      <c r="AO110" s="788"/>
      <c r="AP110" s="788"/>
      <c r="AQ110" s="788"/>
      <c r="AR110" s="788"/>
      <c r="AS110" s="788"/>
      <c r="AT110" s="788"/>
      <c r="AU110" s="828"/>
      <c r="AV110" s="828"/>
      <c r="AW110" s="830"/>
    </row>
    <row r="111" spans="1:49" s="21" customFormat="1" ht="12" customHeight="1">
      <c r="A111" s="814"/>
      <c r="B111" s="779"/>
      <c r="C111" s="779"/>
      <c r="D111" s="785"/>
      <c r="E111" s="785"/>
      <c r="F111" s="785"/>
      <c r="G111" s="785"/>
      <c r="H111" s="785"/>
      <c r="I111" s="785"/>
      <c r="J111" s="785"/>
      <c r="K111" s="785"/>
      <c r="L111" s="785"/>
      <c r="M111" s="785"/>
      <c r="N111" s="785"/>
      <c r="O111" s="785"/>
      <c r="P111" s="785"/>
      <c r="Q111" s="785"/>
      <c r="R111" s="785"/>
      <c r="S111" s="785"/>
      <c r="T111" s="785"/>
      <c r="U111" s="785"/>
      <c r="V111" s="785"/>
      <c r="W111" s="785"/>
      <c r="X111" s="785"/>
      <c r="Y111" s="785"/>
      <c r="Z111" s="785"/>
      <c r="AA111" s="785"/>
      <c r="AB111" s="785"/>
      <c r="AC111" s="785"/>
      <c r="AD111" s="785"/>
      <c r="AE111" s="785"/>
      <c r="AF111" s="785"/>
      <c r="AG111" s="785"/>
      <c r="AH111" s="785"/>
      <c r="AI111" s="785"/>
      <c r="AJ111" s="785"/>
      <c r="AK111" s="785"/>
      <c r="AL111" s="785"/>
      <c r="AM111" s="785"/>
      <c r="AN111" s="785"/>
      <c r="AO111" s="785"/>
      <c r="AP111" s="785"/>
      <c r="AQ111" s="785"/>
      <c r="AR111" s="785"/>
      <c r="AS111" s="785"/>
      <c r="AT111" s="785"/>
      <c r="AU111" s="828"/>
      <c r="AV111" s="828"/>
      <c r="AW111" s="830"/>
    </row>
    <row r="112" spans="1:49" s="21" customFormat="1" ht="12" customHeight="1">
      <c r="A112" s="814"/>
      <c r="B112" s="779"/>
      <c r="C112" s="779"/>
      <c r="D112" s="785" t="s">
        <v>140</v>
      </c>
      <c r="E112" s="785"/>
      <c r="F112" s="785"/>
      <c r="G112" s="785"/>
      <c r="H112" s="785"/>
      <c r="I112" s="785"/>
      <c r="J112" s="785"/>
      <c r="K112" s="785"/>
      <c r="L112" s="785"/>
      <c r="M112" s="785"/>
      <c r="N112" s="785"/>
      <c r="O112" s="785"/>
      <c r="P112" s="785"/>
      <c r="Q112" s="785"/>
      <c r="R112" s="785"/>
      <c r="S112" s="785"/>
      <c r="T112" s="785"/>
      <c r="U112" s="785"/>
      <c r="V112" s="785"/>
      <c r="W112" s="785"/>
      <c r="X112" s="785"/>
      <c r="Y112" s="785"/>
      <c r="Z112" s="785"/>
      <c r="AA112" s="785"/>
      <c r="AB112" s="785"/>
      <c r="AC112" s="785"/>
      <c r="AD112" s="785"/>
      <c r="AE112" s="785"/>
      <c r="AF112" s="785"/>
      <c r="AG112" s="785"/>
      <c r="AH112" s="785"/>
      <c r="AI112" s="785"/>
      <c r="AJ112" s="785"/>
      <c r="AK112" s="785"/>
      <c r="AL112" s="785"/>
      <c r="AM112" s="785"/>
      <c r="AN112" s="785"/>
      <c r="AO112" s="785"/>
      <c r="AP112" s="785"/>
      <c r="AQ112" s="785"/>
      <c r="AR112" s="785"/>
      <c r="AS112" s="785"/>
      <c r="AT112" s="785"/>
      <c r="AU112" s="828"/>
      <c r="AV112" s="828"/>
      <c r="AW112" s="830"/>
    </row>
    <row r="113" spans="1:49" s="21" customFormat="1" ht="12" customHeight="1">
      <c r="A113" s="814"/>
      <c r="B113" s="779"/>
      <c r="C113" s="779"/>
      <c r="D113" s="785"/>
      <c r="E113" s="785"/>
      <c r="F113" s="785"/>
      <c r="G113" s="785"/>
      <c r="H113" s="785"/>
      <c r="I113" s="785"/>
      <c r="J113" s="785"/>
      <c r="K113" s="785"/>
      <c r="L113" s="785"/>
      <c r="M113" s="785"/>
      <c r="N113" s="785"/>
      <c r="O113" s="785"/>
      <c r="P113" s="785"/>
      <c r="Q113" s="785"/>
      <c r="R113" s="785"/>
      <c r="S113" s="785"/>
      <c r="T113" s="785"/>
      <c r="U113" s="785"/>
      <c r="V113" s="785"/>
      <c r="W113" s="785"/>
      <c r="X113" s="785"/>
      <c r="Y113" s="785"/>
      <c r="Z113" s="785"/>
      <c r="AA113" s="785"/>
      <c r="AB113" s="785"/>
      <c r="AC113" s="785"/>
      <c r="AD113" s="785"/>
      <c r="AE113" s="785"/>
      <c r="AF113" s="785"/>
      <c r="AG113" s="785"/>
      <c r="AH113" s="785"/>
      <c r="AI113" s="785"/>
      <c r="AJ113" s="785"/>
      <c r="AK113" s="785"/>
      <c r="AL113" s="785"/>
      <c r="AM113" s="785"/>
      <c r="AN113" s="785"/>
      <c r="AO113" s="785"/>
      <c r="AP113" s="785"/>
      <c r="AQ113" s="785"/>
      <c r="AR113" s="785"/>
      <c r="AS113" s="785"/>
      <c r="AT113" s="785"/>
      <c r="AU113" s="828"/>
      <c r="AV113" s="828"/>
      <c r="AW113" s="830"/>
    </row>
    <row r="114" spans="1:49" s="21" customFormat="1" ht="12" customHeight="1">
      <c r="A114" s="814"/>
      <c r="B114" s="779"/>
      <c r="C114" s="779"/>
      <c r="D114" s="785" t="s">
        <v>141</v>
      </c>
      <c r="E114" s="785"/>
      <c r="F114" s="785"/>
      <c r="G114" s="785"/>
      <c r="H114" s="785"/>
      <c r="I114" s="785"/>
      <c r="J114" s="785"/>
      <c r="K114" s="785"/>
      <c r="L114" s="785"/>
      <c r="M114" s="785"/>
      <c r="N114" s="785"/>
      <c r="O114" s="785"/>
      <c r="P114" s="785"/>
      <c r="Q114" s="785"/>
      <c r="R114" s="785"/>
      <c r="S114" s="785"/>
      <c r="T114" s="785"/>
      <c r="U114" s="785"/>
      <c r="V114" s="785"/>
      <c r="W114" s="785"/>
      <c r="X114" s="785"/>
      <c r="Y114" s="785"/>
      <c r="Z114" s="785"/>
      <c r="AA114" s="785"/>
      <c r="AB114" s="785"/>
      <c r="AC114" s="785"/>
      <c r="AD114" s="785"/>
      <c r="AE114" s="785"/>
      <c r="AF114" s="785"/>
      <c r="AG114" s="785"/>
      <c r="AH114" s="785"/>
      <c r="AI114" s="785"/>
      <c r="AJ114" s="785"/>
      <c r="AK114" s="785"/>
      <c r="AL114" s="785"/>
      <c r="AM114" s="785"/>
      <c r="AN114" s="785"/>
      <c r="AO114" s="785"/>
      <c r="AP114" s="785"/>
      <c r="AQ114" s="785"/>
      <c r="AR114" s="785"/>
      <c r="AS114" s="785"/>
      <c r="AT114" s="785"/>
      <c r="AU114" s="828"/>
      <c r="AV114" s="828"/>
      <c r="AW114" s="830"/>
    </row>
    <row r="115" spans="1:49" s="21" customFormat="1" ht="12" customHeight="1">
      <c r="A115" s="814"/>
      <c r="B115" s="779"/>
      <c r="C115" s="779"/>
      <c r="D115" s="785"/>
      <c r="E115" s="785"/>
      <c r="F115" s="785"/>
      <c r="G115" s="785"/>
      <c r="H115" s="785"/>
      <c r="I115" s="785"/>
      <c r="J115" s="785"/>
      <c r="K115" s="785"/>
      <c r="L115" s="785"/>
      <c r="M115" s="785"/>
      <c r="N115" s="785"/>
      <c r="O115" s="785"/>
      <c r="P115" s="785"/>
      <c r="Q115" s="785"/>
      <c r="R115" s="785"/>
      <c r="S115" s="785"/>
      <c r="T115" s="785"/>
      <c r="U115" s="785"/>
      <c r="V115" s="785"/>
      <c r="W115" s="785"/>
      <c r="X115" s="785"/>
      <c r="Y115" s="785"/>
      <c r="Z115" s="785"/>
      <c r="AA115" s="785"/>
      <c r="AB115" s="785"/>
      <c r="AC115" s="785"/>
      <c r="AD115" s="785"/>
      <c r="AE115" s="785"/>
      <c r="AF115" s="785"/>
      <c r="AG115" s="785"/>
      <c r="AH115" s="785"/>
      <c r="AI115" s="785"/>
      <c r="AJ115" s="785"/>
      <c r="AK115" s="785"/>
      <c r="AL115" s="785"/>
      <c r="AM115" s="785"/>
      <c r="AN115" s="785"/>
      <c r="AO115" s="785"/>
      <c r="AP115" s="785"/>
      <c r="AQ115" s="785"/>
      <c r="AR115" s="785"/>
      <c r="AS115" s="785"/>
      <c r="AT115" s="785"/>
      <c r="AU115" s="828"/>
      <c r="AV115" s="828"/>
      <c r="AW115" s="830"/>
    </row>
    <row r="116" spans="1:49" s="21" customFormat="1" ht="12" customHeight="1">
      <c r="A116" s="814"/>
      <c r="B116" s="779"/>
      <c r="C116" s="779"/>
      <c r="D116" s="786" t="s">
        <v>132</v>
      </c>
      <c r="E116" s="786"/>
      <c r="F116" s="786"/>
      <c r="G116" s="786"/>
      <c r="H116" s="786"/>
      <c r="I116" s="786"/>
      <c r="J116" s="786"/>
      <c r="K116" s="786"/>
      <c r="L116" s="786"/>
      <c r="M116" s="786"/>
      <c r="N116" s="786"/>
      <c r="O116" s="786"/>
      <c r="P116" s="786"/>
      <c r="Q116" s="786"/>
      <c r="R116" s="786"/>
      <c r="S116" s="786"/>
      <c r="T116" s="786"/>
      <c r="U116" s="786"/>
      <c r="V116" s="786"/>
      <c r="W116" s="786"/>
      <c r="X116" s="786"/>
      <c r="Y116" s="786"/>
      <c r="Z116" s="786"/>
      <c r="AA116" s="786"/>
      <c r="AB116" s="786"/>
      <c r="AC116" s="786"/>
      <c r="AD116" s="786"/>
      <c r="AE116" s="786"/>
      <c r="AF116" s="786"/>
      <c r="AG116" s="786"/>
      <c r="AH116" s="786"/>
      <c r="AI116" s="786"/>
      <c r="AJ116" s="786"/>
      <c r="AK116" s="786"/>
      <c r="AL116" s="786"/>
      <c r="AM116" s="786"/>
      <c r="AN116" s="786"/>
      <c r="AO116" s="786"/>
      <c r="AP116" s="786"/>
      <c r="AQ116" s="786"/>
      <c r="AR116" s="786"/>
      <c r="AS116" s="786"/>
      <c r="AT116" s="786"/>
      <c r="AU116" s="828"/>
      <c r="AV116" s="828"/>
      <c r="AW116" s="830"/>
    </row>
    <row r="117" spans="1:49" s="21" customFormat="1" ht="12" customHeight="1">
      <c r="A117" s="814"/>
      <c r="B117" s="779"/>
      <c r="C117" s="779"/>
      <c r="D117" s="786"/>
      <c r="E117" s="786"/>
      <c r="F117" s="786"/>
      <c r="G117" s="786"/>
      <c r="H117" s="786"/>
      <c r="I117" s="786"/>
      <c r="J117" s="786"/>
      <c r="K117" s="786"/>
      <c r="L117" s="786"/>
      <c r="M117" s="786"/>
      <c r="N117" s="786"/>
      <c r="O117" s="786"/>
      <c r="P117" s="786"/>
      <c r="Q117" s="786"/>
      <c r="R117" s="786"/>
      <c r="S117" s="786"/>
      <c r="T117" s="786"/>
      <c r="U117" s="786"/>
      <c r="V117" s="786"/>
      <c r="W117" s="786"/>
      <c r="X117" s="786"/>
      <c r="Y117" s="786"/>
      <c r="Z117" s="786"/>
      <c r="AA117" s="786"/>
      <c r="AB117" s="786"/>
      <c r="AC117" s="786"/>
      <c r="AD117" s="786"/>
      <c r="AE117" s="786"/>
      <c r="AF117" s="786"/>
      <c r="AG117" s="786"/>
      <c r="AH117" s="786"/>
      <c r="AI117" s="786"/>
      <c r="AJ117" s="786"/>
      <c r="AK117" s="786"/>
      <c r="AL117" s="786"/>
      <c r="AM117" s="786"/>
      <c r="AN117" s="786"/>
      <c r="AO117" s="786"/>
      <c r="AP117" s="786"/>
      <c r="AQ117" s="786"/>
      <c r="AR117" s="786"/>
      <c r="AS117" s="786"/>
      <c r="AT117" s="786"/>
      <c r="AU117" s="828"/>
      <c r="AV117" s="828"/>
      <c r="AW117" s="830"/>
    </row>
    <row r="118" spans="1:49" s="21" customFormat="1" ht="12" customHeight="1">
      <c r="A118" s="814"/>
      <c r="B118" s="779"/>
      <c r="C118" s="779"/>
      <c r="D118" s="785" t="s">
        <v>142</v>
      </c>
      <c r="E118" s="785"/>
      <c r="F118" s="785"/>
      <c r="G118" s="785"/>
      <c r="H118" s="785"/>
      <c r="I118" s="785"/>
      <c r="J118" s="785"/>
      <c r="K118" s="785"/>
      <c r="L118" s="785"/>
      <c r="M118" s="785"/>
      <c r="N118" s="785"/>
      <c r="O118" s="785"/>
      <c r="P118" s="785"/>
      <c r="Q118" s="785"/>
      <c r="R118" s="785"/>
      <c r="S118" s="785"/>
      <c r="T118" s="785"/>
      <c r="U118" s="785"/>
      <c r="V118" s="785"/>
      <c r="W118" s="785"/>
      <c r="X118" s="785"/>
      <c r="Y118" s="785"/>
      <c r="Z118" s="785"/>
      <c r="AA118" s="785"/>
      <c r="AB118" s="785"/>
      <c r="AC118" s="785"/>
      <c r="AD118" s="785"/>
      <c r="AE118" s="785"/>
      <c r="AF118" s="785"/>
      <c r="AG118" s="785"/>
      <c r="AH118" s="785"/>
      <c r="AI118" s="785"/>
      <c r="AJ118" s="785"/>
      <c r="AK118" s="785"/>
      <c r="AL118" s="785"/>
      <c r="AM118" s="785"/>
      <c r="AN118" s="785"/>
      <c r="AO118" s="785"/>
      <c r="AP118" s="785"/>
      <c r="AQ118" s="785"/>
      <c r="AR118" s="785"/>
      <c r="AS118" s="785"/>
      <c r="AT118" s="785"/>
      <c r="AU118" s="828"/>
      <c r="AV118" s="828"/>
      <c r="AW118" s="830"/>
    </row>
    <row r="119" spans="1:49" s="21" customFormat="1" ht="12" customHeight="1">
      <c r="A119" s="814"/>
      <c r="B119" s="779"/>
      <c r="C119" s="779"/>
      <c r="D119" s="785"/>
      <c r="E119" s="785"/>
      <c r="F119" s="785"/>
      <c r="G119" s="785"/>
      <c r="H119" s="785"/>
      <c r="I119" s="785"/>
      <c r="J119" s="785"/>
      <c r="K119" s="785"/>
      <c r="L119" s="785"/>
      <c r="M119" s="785"/>
      <c r="N119" s="785"/>
      <c r="O119" s="785"/>
      <c r="P119" s="785"/>
      <c r="Q119" s="785"/>
      <c r="R119" s="785"/>
      <c r="S119" s="785"/>
      <c r="T119" s="785"/>
      <c r="U119" s="785"/>
      <c r="V119" s="785"/>
      <c r="W119" s="785"/>
      <c r="X119" s="785"/>
      <c r="Y119" s="785"/>
      <c r="Z119" s="785"/>
      <c r="AA119" s="785"/>
      <c r="AB119" s="785"/>
      <c r="AC119" s="785"/>
      <c r="AD119" s="785"/>
      <c r="AE119" s="785"/>
      <c r="AF119" s="785"/>
      <c r="AG119" s="785"/>
      <c r="AH119" s="785"/>
      <c r="AI119" s="785"/>
      <c r="AJ119" s="785"/>
      <c r="AK119" s="785"/>
      <c r="AL119" s="785"/>
      <c r="AM119" s="785"/>
      <c r="AN119" s="785"/>
      <c r="AO119" s="785"/>
      <c r="AP119" s="785"/>
      <c r="AQ119" s="785"/>
      <c r="AR119" s="785"/>
      <c r="AS119" s="785"/>
      <c r="AT119" s="785"/>
      <c r="AU119" s="828"/>
      <c r="AV119" s="828"/>
      <c r="AW119" s="830"/>
    </row>
    <row r="120" spans="1:49" s="21" customFormat="1" ht="12" customHeight="1">
      <c r="A120" s="814"/>
      <c r="B120" s="779"/>
      <c r="C120" s="779"/>
      <c r="D120" s="785" t="s">
        <v>573</v>
      </c>
      <c r="E120" s="785"/>
      <c r="F120" s="785"/>
      <c r="G120" s="785"/>
      <c r="H120" s="785"/>
      <c r="I120" s="785"/>
      <c r="J120" s="785"/>
      <c r="K120" s="785"/>
      <c r="L120" s="785"/>
      <c r="M120" s="785"/>
      <c r="N120" s="785"/>
      <c r="O120" s="785"/>
      <c r="P120" s="785"/>
      <c r="Q120" s="785"/>
      <c r="R120" s="785"/>
      <c r="S120" s="785"/>
      <c r="T120" s="785"/>
      <c r="U120" s="785"/>
      <c r="V120" s="785"/>
      <c r="W120" s="785"/>
      <c r="X120" s="785"/>
      <c r="Y120" s="785"/>
      <c r="Z120" s="785"/>
      <c r="AA120" s="785"/>
      <c r="AB120" s="785"/>
      <c r="AC120" s="785"/>
      <c r="AD120" s="785"/>
      <c r="AE120" s="785"/>
      <c r="AF120" s="785"/>
      <c r="AG120" s="785"/>
      <c r="AH120" s="785"/>
      <c r="AI120" s="785"/>
      <c r="AJ120" s="785"/>
      <c r="AK120" s="785"/>
      <c r="AL120" s="785"/>
      <c r="AM120" s="785"/>
      <c r="AN120" s="785"/>
      <c r="AO120" s="785"/>
      <c r="AP120" s="785"/>
      <c r="AQ120" s="785"/>
      <c r="AR120" s="785"/>
      <c r="AS120" s="785"/>
      <c r="AT120" s="785"/>
      <c r="AU120" s="828"/>
      <c r="AV120" s="828"/>
      <c r="AW120" s="830"/>
    </row>
    <row r="121" spans="1:49" s="21" customFormat="1" ht="12" customHeight="1">
      <c r="A121" s="814"/>
      <c r="B121" s="779"/>
      <c r="C121" s="779"/>
      <c r="D121" s="785"/>
      <c r="E121" s="785"/>
      <c r="F121" s="785"/>
      <c r="G121" s="785"/>
      <c r="H121" s="785"/>
      <c r="I121" s="785"/>
      <c r="J121" s="785"/>
      <c r="K121" s="785"/>
      <c r="L121" s="785"/>
      <c r="M121" s="785"/>
      <c r="N121" s="785"/>
      <c r="O121" s="785"/>
      <c r="P121" s="785"/>
      <c r="Q121" s="785"/>
      <c r="R121" s="785"/>
      <c r="S121" s="785"/>
      <c r="T121" s="785"/>
      <c r="U121" s="785"/>
      <c r="V121" s="785"/>
      <c r="W121" s="785"/>
      <c r="X121" s="785"/>
      <c r="Y121" s="785"/>
      <c r="Z121" s="785"/>
      <c r="AA121" s="785"/>
      <c r="AB121" s="785"/>
      <c r="AC121" s="785"/>
      <c r="AD121" s="785"/>
      <c r="AE121" s="785"/>
      <c r="AF121" s="785"/>
      <c r="AG121" s="785"/>
      <c r="AH121" s="785"/>
      <c r="AI121" s="785"/>
      <c r="AJ121" s="785"/>
      <c r="AK121" s="785"/>
      <c r="AL121" s="785"/>
      <c r="AM121" s="785"/>
      <c r="AN121" s="785"/>
      <c r="AO121" s="785"/>
      <c r="AP121" s="785"/>
      <c r="AQ121" s="785"/>
      <c r="AR121" s="785"/>
      <c r="AS121" s="785"/>
      <c r="AT121" s="785"/>
      <c r="AU121" s="828"/>
      <c r="AV121" s="828"/>
      <c r="AW121" s="830"/>
    </row>
    <row r="122" spans="1:49" s="21" customFormat="1" ht="12" customHeight="1">
      <c r="A122" s="814"/>
      <c r="B122" s="779"/>
      <c r="C122" s="779"/>
      <c r="D122" s="785" t="s">
        <v>143</v>
      </c>
      <c r="E122" s="785"/>
      <c r="F122" s="785"/>
      <c r="G122" s="785"/>
      <c r="H122" s="785"/>
      <c r="I122" s="785"/>
      <c r="J122" s="785"/>
      <c r="K122" s="785"/>
      <c r="L122" s="785"/>
      <c r="M122" s="785"/>
      <c r="N122" s="785"/>
      <c r="O122" s="785"/>
      <c r="P122" s="785"/>
      <c r="Q122" s="785"/>
      <c r="R122" s="785"/>
      <c r="S122" s="785"/>
      <c r="T122" s="785"/>
      <c r="U122" s="785"/>
      <c r="V122" s="785"/>
      <c r="W122" s="785"/>
      <c r="X122" s="785"/>
      <c r="Y122" s="785"/>
      <c r="Z122" s="785"/>
      <c r="AA122" s="785"/>
      <c r="AB122" s="785"/>
      <c r="AC122" s="785"/>
      <c r="AD122" s="785"/>
      <c r="AE122" s="785"/>
      <c r="AF122" s="785"/>
      <c r="AG122" s="785"/>
      <c r="AH122" s="785"/>
      <c r="AI122" s="785"/>
      <c r="AJ122" s="785"/>
      <c r="AK122" s="785"/>
      <c r="AL122" s="785"/>
      <c r="AM122" s="785"/>
      <c r="AN122" s="785"/>
      <c r="AO122" s="785"/>
      <c r="AP122" s="785"/>
      <c r="AQ122" s="785"/>
      <c r="AR122" s="785"/>
      <c r="AS122" s="785"/>
      <c r="AT122" s="785"/>
      <c r="AU122" s="828"/>
      <c r="AV122" s="828"/>
      <c r="AW122" s="830"/>
    </row>
    <row r="123" spans="1:49" s="21" customFormat="1" ht="12" customHeight="1">
      <c r="A123" s="814"/>
      <c r="B123" s="779"/>
      <c r="C123" s="779"/>
      <c r="D123" s="785"/>
      <c r="E123" s="785"/>
      <c r="F123" s="785"/>
      <c r="G123" s="785"/>
      <c r="H123" s="785"/>
      <c r="I123" s="785"/>
      <c r="J123" s="785"/>
      <c r="K123" s="785"/>
      <c r="L123" s="785"/>
      <c r="M123" s="785"/>
      <c r="N123" s="785"/>
      <c r="O123" s="785"/>
      <c r="P123" s="785"/>
      <c r="Q123" s="785"/>
      <c r="R123" s="785"/>
      <c r="S123" s="785"/>
      <c r="T123" s="785"/>
      <c r="U123" s="785"/>
      <c r="V123" s="785"/>
      <c r="W123" s="785"/>
      <c r="X123" s="785"/>
      <c r="Y123" s="785"/>
      <c r="Z123" s="785"/>
      <c r="AA123" s="785"/>
      <c r="AB123" s="785"/>
      <c r="AC123" s="785"/>
      <c r="AD123" s="785"/>
      <c r="AE123" s="785"/>
      <c r="AF123" s="785"/>
      <c r="AG123" s="785"/>
      <c r="AH123" s="785"/>
      <c r="AI123" s="785"/>
      <c r="AJ123" s="785"/>
      <c r="AK123" s="785"/>
      <c r="AL123" s="785"/>
      <c r="AM123" s="785"/>
      <c r="AN123" s="785"/>
      <c r="AO123" s="785"/>
      <c r="AP123" s="785"/>
      <c r="AQ123" s="785"/>
      <c r="AR123" s="785"/>
      <c r="AS123" s="785"/>
      <c r="AT123" s="785"/>
      <c r="AU123" s="828"/>
      <c r="AV123" s="828"/>
      <c r="AW123" s="830"/>
    </row>
    <row r="124" spans="1:49" s="21" customFormat="1" ht="12" customHeight="1">
      <c r="A124" s="814"/>
      <c r="B124" s="779"/>
      <c r="C124" s="779"/>
      <c r="D124" s="785" t="s">
        <v>809</v>
      </c>
      <c r="E124" s="785"/>
      <c r="F124" s="785"/>
      <c r="G124" s="785"/>
      <c r="H124" s="785"/>
      <c r="I124" s="785"/>
      <c r="J124" s="785"/>
      <c r="K124" s="785"/>
      <c r="L124" s="785"/>
      <c r="M124" s="785"/>
      <c r="N124" s="785"/>
      <c r="O124" s="785"/>
      <c r="P124" s="785"/>
      <c r="Q124" s="785"/>
      <c r="R124" s="785"/>
      <c r="S124" s="785"/>
      <c r="T124" s="785"/>
      <c r="U124" s="785"/>
      <c r="V124" s="785"/>
      <c r="W124" s="785"/>
      <c r="X124" s="785"/>
      <c r="Y124" s="785"/>
      <c r="Z124" s="785"/>
      <c r="AA124" s="785"/>
      <c r="AB124" s="785"/>
      <c r="AC124" s="789" t="s">
        <v>144</v>
      </c>
      <c r="AD124" s="789"/>
      <c r="AE124" s="789"/>
      <c r="AF124" s="789"/>
      <c r="AG124" s="790"/>
      <c r="AH124" s="786" t="s">
        <v>806</v>
      </c>
      <c r="AI124" s="786"/>
      <c r="AJ124" s="786"/>
      <c r="AK124" s="786"/>
      <c r="AL124" s="786"/>
      <c r="AM124" s="786"/>
      <c r="AN124" s="786"/>
      <c r="AO124" s="786"/>
      <c r="AP124" s="786"/>
      <c r="AQ124" s="786"/>
      <c r="AR124" s="786"/>
      <c r="AS124" s="786"/>
      <c r="AT124" s="786"/>
      <c r="AU124" s="828"/>
      <c r="AV124" s="828"/>
      <c r="AW124" s="830"/>
    </row>
    <row r="125" spans="1:49" s="21" customFormat="1" ht="12" customHeight="1">
      <c r="A125" s="814"/>
      <c r="B125" s="779"/>
      <c r="C125" s="779"/>
      <c r="D125" s="785"/>
      <c r="E125" s="785"/>
      <c r="F125" s="785"/>
      <c r="G125" s="785"/>
      <c r="H125" s="785"/>
      <c r="I125" s="785"/>
      <c r="J125" s="785"/>
      <c r="K125" s="785"/>
      <c r="L125" s="785"/>
      <c r="M125" s="785"/>
      <c r="N125" s="785"/>
      <c r="O125" s="785"/>
      <c r="P125" s="785"/>
      <c r="Q125" s="785"/>
      <c r="R125" s="785"/>
      <c r="S125" s="785"/>
      <c r="T125" s="785"/>
      <c r="U125" s="785"/>
      <c r="V125" s="785"/>
      <c r="W125" s="785"/>
      <c r="X125" s="785"/>
      <c r="Y125" s="785"/>
      <c r="Z125" s="785"/>
      <c r="AA125" s="785"/>
      <c r="AB125" s="785"/>
      <c r="AC125" s="789"/>
      <c r="AD125" s="789"/>
      <c r="AE125" s="789"/>
      <c r="AF125" s="789"/>
      <c r="AG125" s="790"/>
      <c r="AH125" s="786"/>
      <c r="AI125" s="786"/>
      <c r="AJ125" s="786"/>
      <c r="AK125" s="786"/>
      <c r="AL125" s="786"/>
      <c r="AM125" s="786"/>
      <c r="AN125" s="786"/>
      <c r="AO125" s="786"/>
      <c r="AP125" s="786"/>
      <c r="AQ125" s="786"/>
      <c r="AR125" s="786"/>
      <c r="AS125" s="786"/>
      <c r="AT125" s="786"/>
      <c r="AU125" s="828"/>
      <c r="AV125" s="828"/>
      <c r="AW125" s="830"/>
    </row>
    <row r="126" spans="1:49" s="21" customFormat="1" ht="12" customHeight="1">
      <c r="A126" s="814"/>
      <c r="B126" s="779"/>
      <c r="C126" s="779"/>
      <c r="D126" s="785" t="s">
        <v>808</v>
      </c>
      <c r="E126" s="785"/>
      <c r="F126" s="785"/>
      <c r="G126" s="785"/>
      <c r="H126" s="785"/>
      <c r="I126" s="785"/>
      <c r="J126" s="785"/>
      <c r="K126" s="785"/>
      <c r="L126" s="785"/>
      <c r="M126" s="785"/>
      <c r="N126" s="785"/>
      <c r="O126" s="785"/>
      <c r="P126" s="785"/>
      <c r="Q126" s="785"/>
      <c r="R126" s="785"/>
      <c r="S126" s="785"/>
      <c r="T126" s="785"/>
      <c r="U126" s="785"/>
      <c r="V126" s="785"/>
      <c r="W126" s="785"/>
      <c r="X126" s="785"/>
      <c r="Y126" s="785"/>
      <c r="Z126" s="785"/>
      <c r="AA126" s="785"/>
      <c r="AB126" s="785"/>
      <c r="AC126" s="789" t="s">
        <v>145</v>
      </c>
      <c r="AD126" s="789"/>
      <c r="AE126" s="789"/>
      <c r="AF126" s="789"/>
      <c r="AG126" s="790"/>
      <c r="AH126" s="786"/>
      <c r="AI126" s="786"/>
      <c r="AJ126" s="786"/>
      <c r="AK126" s="786"/>
      <c r="AL126" s="786"/>
      <c r="AM126" s="786"/>
      <c r="AN126" s="786"/>
      <c r="AO126" s="786"/>
      <c r="AP126" s="786"/>
      <c r="AQ126" s="786"/>
      <c r="AR126" s="786"/>
      <c r="AS126" s="786"/>
      <c r="AT126" s="786"/>
      <c r="AU126" s="828"/>
      <c r="AV126" s="828"/>
      <c r="AW126" s="830"/>
    </row>
    <row r="127" spans="1:49" s="21" customFormat="1" ht="12" customHeight="1" thickBot="1">
      <c r="A127" s="814"/>
      <c r="B127" s="779"/>
      <c r="C127" s="779"/>
      <c r="D127" s="792"/>
      <c r="E127" s="792"/>
      <c r="F127" s="792"/>
      <c r="G127" s="792"/>
      <c r="H127" s="792"/>
      <c r="I127" s="792"/>
      <c r="J127" s="792"/>
      <c r="K127" s="792"/>
      <c r="L127" s="792"/>
      <c r="M127" s="792"/>
      <c r="N127" s="792"/>
      <c r="O127" s="792"/>
      <c r="P127" s="792"/>
      <c r="Q127" s="792"/>
      <c r="R127" s="792"/>
      <c r="S127" s="792"/>
      <c r="T127" s="792"/>
      <c r="U127" s="792"/>
      <c r="V127" s="792"/>
      <c r="W127" s="792"/>
      <c r="X127" s="792"/>
      <c r="Y127" s="792"/>
      <c r="Z127" s="792"/>
      <c r="AA127" s="792"/>
      <c r="AB127" s="792"/>
      <c r="AC127" s="793" t="s">
        <v>146</v>
      </c>
      <c r="AD127" s="793"/>
      <c r="AE127" s="793"/>
      <c r="AF127" s="793"/>
      <c r="AG127" s="794"/>
      <c r="AH127" s="791"/>
      <c r="AI127" s="791"/>
      <c r="AJ127" s="791"/>
      <c r="AK127" s="791"/>
      <c r="AL127" s="791"/>
      <c r="AM127" s="791"/>
      <c r="AN127" s="791"/>
      <c r="AO127" s="791"/>
      <c r="AP127" s="791"/>
      <c r="AQ127" s="791"/>
      <c r="AR127" s="791"/>
      <c r="AS127" s="791"/>
      <c r="AT127" s="791"/>
      <c r="AU127" s="828"/>
      <c r="AV127" s="828"/>
      <c r="AW127" s="830"/>
    </row>
    <row r="128" spans="1:49" s="21" customFormat="1" ht="10.5" customHeight="1" thickTop="1">
      <c r="A128" s="814"/>
      <c r="B128" s="779"/>
      <c r="C128" s="779"/>
      <c r="D128" s="784"/>
      <c r="E128" s="784"/>
      <c r="F128" s="784"/>
      <c r="G128" s="784"/>
      <c r="H128" s="784"/>
      <c r="I128" s="784"/>
      <c r="J128" s="784"/>
      <c r="K128" s="784"/>
      <c r="L128" s="784"/>
      <c r="M128" s="784"/>
      <c r="N128" s="784"/>
      <c r="O128" s="784"/>
      <c r="P128" s="784"/>
      <c r="Q128" s="784"/>
      <c r="R128" s="784"/>
      <c r="S128" s="784"/>
      <c r="T128" s="784"/>
      <c r="U128" s="784"/>
      <c r="V128" s="784"/>
      <c r="W128" s="784"/>
      <c r="X128" s="784"/>
      <c r="Y128" s="784"/>
      <c r="Z128" s="784"/>
      <c r="AA128" s="784"/>
      <c r="AB128" s="784"/>
      <c r="AC128" s="784"/>
      <c r="AD128" s="784"/>
      <c r="AE128" s="784"/>
      <c r="AF128" s="784"/>
      <c r="AG128" s="784"/>
      <c r="AH128" s="784"/>
      <c r="AI128" s="784"/>
      <c r="AJ128" s="784"/>
      <c r="AK128" s="784"/>
      <c r="AL128" s="784"/>
      <c r="AM128" s="784"/>
      <c r="AN128" s="784"/>
      <c r="AO128" s="784"/>
      <c r="AP128" s="784"/>
      <c r="AQ128" s="784"/>
      <c r="AR128" s="784"/>
      <c r="AS128" s="784"/>
      <c r="AT128" s="784"/>
      <c r="AU128" s="828"/>
      <c r="AV128" s="828"/>
      <c r="AW128" s="830"/>
    </row>
    <row r="129" spans="1:49" s="21" customFormat="1" ht="12" customHeight="1">
      <c r="A129" s="814"/>
      <c r="B129" s="779"/>
      <c r="C129" s="779"/>
      <c r="D129" s="785" t="s">
        <v>147</v>
      </c>
      <c r="E129" s="785"/>
      <c r="F129" s="785"/>
      <c r="G129" s="785"/>
      <c r="H129" s="785"/>
      <c r="I129" s="785"/>
      <c r="J129" s="785"/>
      <c r="K129" s="785"/>
      <c r="L129" s="785"/>
      <c r="M129" s="785"/>
      <c r="N129" s="785"/>
      <c r="O129" s="785"/>
      <c r="P129" s="785"/>
      <c r="Q129" s="785"/>
      <c r="R129" s="785"/>
      <c r="S129" s="785"/>
      <c r="T129" s="785"/>
      <c r="U129" s="785"/>
      <c r="V129" s="785"/>
      <c r="W129" s="785"/>
      <c r="X129" s="785"/>
      <c r="Y129" s="785"/>
      <c r="Z129" s="785"/>
      <c r="AA129" s="785"/>
      <c r="AB129" s="785"/>
      <c r="AC129" s="785"/>
      <c r="AD129" s="785"/>
      <c r="AE129" s="785"/>
      <c r="AF129" s="785"/>
      <c r="AG129" s="785"/>
      <c r="AH129" s="785"/>
      <c r="AI129" s="785"/>
      <c r="AJ129" s="785"/>
      <c r="AK129" s="785"/>
      <c r="AL129" s="785"/>
      <c r="AM129" s="785"/>
      <c r="AN129" s="785"/>
      <c r="AO129" s="785"/>
      <c r="AP129" s="785"/>
      <c r="AQ129" s="785"/>
      <c r="AR129" s="785"/>
      <c r="AS129" s="785"/>
      <c r="AT129" s="785"/>
      <c r="AU129" s="828"/>
      <c r="AV129" s="828"/>
      <c r="AW129" s="830"/>
    </row>
    <row r="130" spans="1:49" s="21" customFormat="1" ht="12" customHeight="1">
      <c r="A130" s="814"/>
      <c r="B130" s="779"/>
      <c r="C130" s="779"/>
      <c r="D130" s="785"/>
      <c r="E130" s="785"/>
      <c r="F130" s="785"/>
      <c r="G130" s="785"/>
      <c r="H130" s="785"/>
      <c r="I130" s="785"/>
      <c r="J130" s="785"/>
      <c r="K130" s="785"/>
      <c r="L130" s="785"/>
      <c r="M130" s="785"/>
      <c r="N130" s="785"/>
      <c r="O130" s="785"/>
      <c r="P130" s="785"/>
      <c r="Q130" s="785"/>
      <c r="R130" s="785"/>
      <c r="S130" s="785"/>
      <c r="T130" s="785"/>
      <c r="U130" s="785"/>
      <c r="V130" s="785"/>
      <c r="W130" s="785"/>
      <c r="X130" s="785"/>
      <c r="Y130" s="785"/>
      <c r="Z130" s="785"/>
      <c r="AA130" s="785"/>
      <c r="AB130" s="785"/>
      <c r="AC130" s="785"/>
      <c r="AD130" s="785"/>
      <c r="AE130" s="785"/>
      <c r="AF130" s="785"/>
      <c r="AG130" s="785"/>
      <c r="AH130" s="785"/>
      <c r="AI130" s="785"/>
      <c r="AJ130" s="785"/>
      <c r="AK130" s="785"/>
      <c r="AL130" s="785"/>
      <c r="AM130" s="785"/>
      <c r="AN130" s="785"/>
      <c r="AO130" s="785"/>
      <c r="AP130" s="785"/>
      <c r="AQ130" s="785"/>
      <c r="AR130" s="785"/>
      <c r="AS130" s="785"/>
      <c r="AT130" s="785"/>
      <c r="AU130" s="828"/>
      <c r="AV130" s="828"/>
      <c r="AW130" s="830"/>
    </row>
    <row r="131" spans="1:49" s="21" customFormat="1" ht="10.5" customHeight="1">
      <c r="A131" s="814"/>
      <c r="B131" s="779"/>
      <c r="C131" s="779"/>
      <c r="D131" s="786"/>
      <c r="E131" s="786"/>
      <c r="F131" s="786"/>
      <c r="G131" s="786"/>
      <c r="H131" s="786"/>
      <c r="I131" s="786"/>
      <c r="J131" s="786"/>
      <c r="K131" s="786"/>
      <c r="L131" s="786"/>
      <c r="M131" s="786"/>
      <c r="N131" s="786"/>
      <c r="O131" s="786"/>
      <c r="P131" s="786"/>
      <c r="Q131" s="786"/>
      <c r="R131" s="786"/>
      <c r="S131" s="786"/>
      <c r="T131" s="786"/>
      <c r="U131" s="786"/>
      <c r="V131" s="786"/>
      <c r="W131" s="786"/>
      <c r="X131" s="786"/>
      <c r="Y131" s="786"/>
      <c r="Z131" s="786"/>
      <c r="AA131" s="786"/>
      <c r="AB131" s="786"/>
      <c r="AC131" s="786"/>
      <c r="AD131" s="786"/>
      <c r="AE131" s="786"/>
      <c r="AF131" s="786"/>
      <c r="AG131" s="786"/>
      <c r="AH131" s="786"/>
      <c r="AI131" s="786"/>
      <c r="AJ131" s="786"/>
      <c r="AK131" s="786"/>
      <c r="AL131" s="786"/>
      <c r="AM131" s="786"/>
      <c r="AN131" s="786"/>
      <c r="AO131" s="786"/>
      <c r="AP131" s="786"/>
      <c r="AQ131" s="786"/>
      <c r="AR131" s="786"/>
      <c r="AS131" s="786"/>
      <c r="AT131" s="786"/>
      <c r="AU131" s="828"/>
      <c r="AV131" s="828"/>
      <c r="AW131" s="830"/>
    </row>
    <row r="132" spans="1:49" s="21" customFormat="1" ht="12" customHeight="1">
      <c r="A132" s="814"/>
      <c r="B132" s="779"/>
      <c r="C132" s="779"/>
      <c r="D132" s="786" t="s">
        <v>148</v>
      </c>
      <c r="E132" s="786"/>
      <c r="F132" s="786"/>
      <c r="G132" s="786"/>
      <c r="H132" s="786"/>
      <c r="I132" s="786"/>
      <c r="J132" s="786"/>
      <c r="K132" s="786"/>
      <c r="L132" s="786"/>
      <c r="M132" s="786"/>
      <c r="N132" s="786"/>
      <c r="O132" s="786"/>
      <c r="P132" s="786"/>
      <c r="Q132" s="786"/>
      <c r="R132" s="786"/>
      <c r="S132" s="786"/>
      <c r="T132" s="786"/>
      <c r="U132" s="786"/>
      <c r="V132" s="786"/>
      <c r="W132" s="786"/>
      <c r="X132" s="786"/>
      <c r="Y132" s="786"/>
      <c r="Z132" s="786"/>
      <c r="AA132" s="786"/>
      <c r="AB132" s="786"/>
      <c r="AC132" s="786"/>
      <c r="AD132" s="786"/>
      <c r="AE132" s="786"/>
      <c r="AF132" s="786"/>
      <c r="AG132" s="786"/>
      <c r="AH132" s="786"/>
      <c r="AI132" s="786"/>
      <c r="AJ132" s="786"/>
      <c r="AK132" s="786"/>
      <c r="AL132" s="786"/>
      <c r="AM132" s="786"/>
      <c r="AN132" s="786"/>
      <c r="AO132" s="786"/>
      <c r="AP132" s="786"/>
      <c r="AQ132" s="786"/>
      <c r="AR132" s="786"/>
      <c r="AS132" s="786"/>
      <c r="AT132" s="786"/>
      <c r="AU132" s="828"/>
      <c r="AV132" s="828"/>
      <c r="AW132" s="830"/>
    </row>
    <row r="133" spans="1:49" s="21" customFormat="1" ht="12" customHeight="1">
      <c r="A133" s="814"/>
      <c r="B133" s="779"/>
      <c r="C133" s="779"/>
      <c r="D133" s="786"/>
      <c r="E133" s="786"/>
      <c r="F133" s="786"/>
      <c r="G133" s="786"/>
      <c r="H133" s="786"/>
      <c r="I133" s="786"/>
      <c r="J133" s="786"/>
      <c r="K133" s="786"/>
      <c r="L133" s="786"/>
      <c r="M133" s="786"/>
      <c r="N133" s="786"/>
      <c r="O133" s="786"/>
      <c r="P133" s="786"/>
      <c r="Q133" s="786"/>
      <c r="R133" s="786"/>
      <c r="S133" s="786"/>
      <c r="T133" s="786"/>
      <c r="U133" s="786"/>
      <c r="V133" s="786"/>
      <c r="W133" s="786"/>
      <c r="X133" s="786"/>
      <c r="Y133" s="786"/>
      <c r="Z133" s="786"/>
      <c r="AA133" s="786"/>
      <c r="AB133" s="786"/>
      <c r="AC133" s="786"/>
      <c r="AD133" s="786"/>
      <c r="AE133" s="786"/>
      <c r="AF133" s="786"/>
      <c r="AG133" s="786"/>
      <c r="AH133" s="786"/>
      <c r="AI133" s="786"/>
      <c r="AJ133" s="786"/>
      <c r="AK133" s="786"/>
      <c r="AL133" s="786"/>
      <c r="AM133" s="786"/>
      <c r="AN133" s="786"/>
      <c r="AO133" s="786"/>
      <c r="AP133" s="786"/>
      <c r="AQ133" s="786"/>
      <c r="AR133" s="786"/>
      <c r="AS133" s="786"/>
      <c r="AT133" s="786"/>
      <c r="AU133" s="828"/>
      <c r="AV133" s="828"/>
      <c r="AW133" s="830"/>
    </row>
    <row r="134" spans="1:49" ht="27.75" customHeight="1">
      <c r="A134" s="814"/>
      <c r="B134" s="779"/>
      <c r="C134" s="779"/>
      <c r="D134" s="779"/>
      <c r="E134" s="779"/>
      <c r="F134" s="779"/>
      <c r="G134" s="779"/>
      <c r="H134" s="779"/>
      <c r="I134" s="779"/>
      <c r="J134" s="781" t="s">
        <v>149</v>
      </c>
      <c r="K134" s="782"/>
      <c r="L134" s="782"/>
      <c r="M134" s="782"/>
      <c r="N134" s="782"/>
      <c r="O134" s="782"/>
      <c r="P134" s="782"/>
      <c r="Q134" s="779"/>
      <c r="R134" s="779"/>
      <c r="S134" s="787" t="s">
        <v>113</v>
      </c>
      <c r="T134" s="787"/>
      <c r="U134" s="787"/>
      <c r="V134" s="787"/>
      <c r="W134" s="787"/>
      <c r="X134" s="787"/>
      <c r="Y134" s="787"/>
      <c r="Z134" s="787"/>
      <c r="AA134" s="787"/>
      <c r="AB134" s="787"/>
      <c r="AC134" s="787"/>
      <c r="AD134" s="779"/>
      <c r="AE134" s="779"/>
      <c r="AF134" s="779"/>
      <c r="AG134" s="779"/>
      <c r="AH134" s="779"/>
      <c r="AI134" s="779"/>
      <c r="AJ134" s="779"/>
      <c r="AK134" s="779"/>
      <c r="AL134" s="779"/>
      <c r="AM134" s="779"/>
      <c r="AN134" s="779"/>
      <c r="AO134" s="779"/>
      <c r="AP134" s="779"/>
      <c r="AQ134" s="779"/>
      <c r="AR134" s="779"/>
      <c r="AS134" s="779"/>
      <c r="AT134" s="779"/>
      <c r="AU134" s="828"/>
      <c r="AV134" s="828"/>
      <c r="AW134" s="830"/>
    </row>
    <row r="135" spans="1:49" ht="10.5" customHeight="1">
      <c r="A135" s="814"/>
      <c r="B135" s="779"/>
      <c r="C135" s="779"/>
      <c r="D135" s="779"/>
      <c r="E135" s="779"/>
      <c r="F135" s="779"/>
      <c r="G135" s="779"/>
      <c r="H135" s="779"/>
      <c r="I135" s="779"/>
      <c r="J135" s="779"/>
      <c r="K135" s="779"/>
      <c r="L135" s="779"/>
      <c r="M135" s="779"/>
      <c r="N135" s="779"/>
      <c r="O135" s="779"/>
      <c r="P135" s="779"/>
      <c r="Q135" s="779"/>
      <c r="R135" s="779"/>
      <c r="S135" s="779"/>
      <c r="T135" s="779"/>
      <c r="U135" s="779"/>
      <c r="V135" s="779"/>
      <c r="W135" s="779"/>
      <c r="X135" s="779"/>
      <c r="Y135" s="779"/>
      <c r="Z135" s="779"/>
      <c r="AA135" s="779"/>
      <c r="AB135" s="779"/>
      <c r="AC135" s="779"/>
      <c r="AD135" s="779"/>
      <c r="AE135" s="779"/>
      <c r="AF135" s="779"/>
      <c r="AG135" s="779"/>
      <c r="AH135" s="779"/>
      <c r="AI135" s="779"/>
      <c r="AJ135" s="779"/>
      <c r="AK135" s="779"/>
      <c r="AL135" s="779"/>
      <c r="AM135" s="779"/>
      <c r="AN135" s="779"/>
      <c r="AO135" s="779"/>
      <c r="AP135" s="779"/>
      <c r="AQ135" s="779"/>
      <c r="AR135" s="779"/>
      <c r="AS135" s="779"/>
      <c r="AT135" s="779"/>
      <c r="AU135" s="828"/>
      <c r="AV135" s="828"/>
      <c r="AW135" s="830"/>
    </row>
    <row r="136" spans="1:49" ht="27.75" customHeight="1">
      <c r="A136" s="814"/>
      <c r="B136" s="779"/>
      <c r="C136" s="779"/>
      <c r="D136" s="779"/>
      <c r="E136" s="779"/>
      <c r="F136" s="779"/>
      <c r="G136" s="779"/>
      <c r="H136" s="779"/>
      <c r="I136" s="779"/>
      <c r="J136" s="781" t="s">
        <v>150</v>
      </c>
      <c r="K136" s="782"/>
      <c r="L136" s="782"/>
      <c r="M136" s="782"/>
      <c r="N136" s="782"/>
      <c r="O136" s="782"/>
      <c r="P136" s="782"/>
      <c r="Q136" s="779"/>
      <c r="R136" s="779"/>
      <c r="S136" s="783" t="s">
        <v>406</v>
      </c>
      <c r="T136" s="783"/>
      <c r="U136" s="783"/>
      <c r="V136" s="783"/>
      <c r="W136" s="783"/>
      <c r="X136" s="783"/>
      <c r="Y136" s="783"/>
      <c r="Z136" s="783"/>
      <c r="AA136" s="783"/>
      <c r="AB136" s="783"/>
      <c r="AC136" s="783"/>
      <c r="AD136" s="779"/>
      <c r="AE136" s="779"/>
      <c r="AF136" s="779"/>
      <c r="AG136" s="779"/>
      <c r="AH136" s="779"/>
      <c r="AI136" s="779"/>
      <c r="AJ136" s="779"/>
      <c r="AK136" s="779"/>
      <c r="AL136" s="779"/>
      <c r="AM136" s="779"/>
      <c r="AN136" s="779"/>
      <c r="AO136" s="779"/>
      <c r="AP136" s="779"/>
      <c r="AQ136" s="779"/>
      <c r="AR136" s="779"/>
      <c r="AS136" s="779"/>
      <c r="AT136" s="779"/>
      <c r="AU136" s="828"/>
      <c r="AV136" s="828"/>
      <c r="AW136" s="830"/>
    </row>
    <row r="137" spans="1:49" ht="12" customHeight="1">
      <c r="A137" s="814"/>
      <c r="B137" s="779"/>
      <c r="C137" s="779"/>
      <c r="D137" s="779"/>
      <c r="E137" s="779"/>
      <c r="F137" s="779"/>
      <c r="G137" s="779"/>
      <c r="H137" s="779"/>
      <c r="I137" s="779"/>
      <c r="J137" s="779"/>
      <c r="K137" s="779"/>
      <c r="L137" s="779"/>
      <c r="M137" s="779"/>
      <c r="N137" s="779"/>
      <c r="O137" s="779"/>
      <c r="P137" s="779"/>
      <c r="Q137" s="779"/>
      <c r="R137" s="779"/>
      <c r="S137" s="779"/>
      <c r="T137" s="779"/>
      <c r="U137" s="779"/>
      <c r="V137" s="779"/>
      <c r="W137" s="779"/>
      <c r="X137" s="779"/>
      <c r="Y137" s="779"/>
      <c r="Z137" s="779"/>
      <c r="AA137" s="779"/>
      <c r="AB137" s="779"/>
      <c r="AC137" s="779"/>
      <c r="AD137" s="779"/>
      <c r="AE137" s="779"/>
      <c r="AF137" s="779"/>
      <c r="AG137" s="779"/>
      <c r="AH137" s="779"/>
      <c r="AI137" s="779"/>
      <c r="AJ137" s="779"/>
      <c r="AK137" s="779"/>
      <c r="AL137" s="779"/>
      <c r="AM137" s="779"/>
      <c r="AN137" s="779"/>
      <c r="AO137" s="779"/>
      <c r="AP137" s="779"/>
      <c r="AQ137" s="779"/>
      <c r="AR137" s="779"/>
      <c r="AS137" s="779"/>
      <c r="AT137" s="779"/>
      <c r="AU137" s="828"/>
      <c r="AV137" s="828"/>
      <c r="AW137" s="830"/>
    </row>
    <row r="138" spans="1:49" ht="12" customHeight="1" thickBot="1">
      <c r="A138" s="825"/>
      <c r="B138" s="780"/>
      <c r="C138" s="780"/>
      <c r="D138" s="780"/>
      <c r="E138" s="780"/>
      <c r="F138" s="780"/>
      <c r="G138" s="780"/>
      <c r="H138" s="780"/>
      <c r="I138" s="780"/>
      <c r="J138" s="780"/>
      <c r="K138" s="780"/>
      <c r="L138" s="780"/>
      <c r="M138" s="780"/>
      <c r="N138" s="780"/>
      <c r="O138" s="780"/>
      <c r="P138" s="780"/>
      <c r="Q138" s="780"/>
      <c r="R138" s="780"/>
      <c r="S138" s="780"/>
      <c r="T138" s="780"/>
      <c r="U138" s="780"/>
      <c r="V138" s="780"/>
      <c r="W138" s="780"/>
      <c r="X138" s="780"/>
      <c r="Y138" s="780"/>
      <c r="Z138" s="780"/>
      <c r="AA138" s="780"/>
      <c r="AB138" s="780"/>
      <c r="AC138" s="780"/>
      <c r="AD138" s="780"/>
      <c r="AE138" s="780"/>
      <c r="AF138" s="780"/>
      <c r="AG138" s="780"/>
      <c r="AH138" s="780"/>
      <c r="AI138" s="780"/>
      <c r="AJ138" s="780"/>
      <c r="AK138" s="780"/>
      <c r="AL138" s="780"/>
      <c r="AM138" s="780"/>
      <c r="AN138" s="780"/>
      <c r="AO138" s="780"/>
      <c r="AP138" s="780"/>
      <c r="AQ138" s="780"/>
      <c r="AR138" s="780"/>
      <c r="AS138" s="780"/>
      <c r="AT138" s="780"/>
      <c r="AU138" s="831"/>
      <c r="AV138" s="831"/>
      <c r="AW138" s="832"/>
    </row>
    <row r="139" spans="1:49" ht="10.5" customHeight="1">
      <c r="A139" s="833" t="s">
        <v>118</v>
      </c>
      <c r="B139" s="834"/>
      <c r="C139" s="834"/>
      <c r="D139" s="834"/>
      <c r="E139" s="834"/>
      <c r="F139" s="834"/>
      <c r="G139" s="834"/>
      <c r="H139" s="834"/>
      <c r="I139" s="834"/>
      <c r="J139" s="834"/>
      <c r="K139" s="834"/>
      <c r="L139" s="834"/>
      <c r="M139" s="834"/>
      <c r="N139" s="834"/>
      <c r="O139" s="834"/>
      <c r="P139" s="834"/>
      <c r="Q139" s="834"/>
      <c r="R139" s="834"/>
      <c r="S139" s="834"/>
      <c r="T139" s="835"/>
      <c r="U139" s="838" t="s">
        <v>119</v>
      </c>
      <c r="V139" s="839"/>
      <c r="W139" s="839"/>
      <c r="X139" s="839"/>
      <c r="Y139" s="839"/>
      <c r="Z139" s="840"/>
      <c r="AA139" s="844"/>
      <c r="AB139" s="839"/>
      <c r="AC139" s="839"/>
      <c r="AD139" s="839"/>
      <c r="AE139" s="840"/>
      <c r="AF139" s="844" t="s">
        <v>120</v>
      </c>
      <c r="AG139" s="839"/>
      <c r="AH139" s="839"/>
      <c r="AI139" s="840"/>
      <c r="AJ139" s="847" t="s">
        <v>805</v>
      </c>
      <c r="AK139" s="848"/>
      <c r="AL139" s="848"/>
      <c r="AM139" s="848"/>
      <c r="AN139" s="848"/>
      <c r="AO139" s="848"/>
      <c r="AP139" s="849"/>
      <c r="AQ139" s="815"/>
      <c r="AR139" s="853" t="s">
        <v>121</v>
      </c>
      <c r="AS139" s="854"/>
      <c r="AT139" s="854"/>
      <c r="AU139" s="854"/>
      <c r="AV139" s="854"/>
      <c r="AW139" s="855"/>
    </row>
    <row r="140" spans="1:49" ht="10.5" customHeight="1">
      <c r="A140" s="834"/>
      <c r="B140" s="834"/>
      <c r="C140" s="834"/>
      <c r="D140" s="834"/>
      <c r="E140" s="834"/>
      <c r="F140" s="834"/>
      <c r="G140" s="834"/>
      <c r="H140" s="834"/>
      <c r="I140" s="834"/>
      <c r="J140" s="834"/>
      <c r="K140" s="834"/>
      <c r="L140" s="834"/>
      <c r="M140" s="834"/>
      <c r="N140" s="834"/>
      <c r="O140" s="834"/>
      <c r="P140" s="834"/>
      <c r="Q140" s="834"/>
      <c r="R140" s="834"/>
      <c r="S140" s="834"/>
      <c r="T140" s="835"/>
      <c r="U140" s="814"/>
      <c r="V140" s="779"/>
      <c r="W140" s="779"/>
      <c r="X140" s="779"/>
      <c r="Y140" s="779"/>
      <c r="Z140" s="841"/>
      <c r="AA140" s="845"/>
      <c r="AB140" s="779"/>
      <c r="AC140" s="779"/>
      <c r="AD140" s="779"/>
      <c r="AE140" s="841"/>
      <c r="AF140" s="845"/>
      <c r="AG140" s="779"/>
      <c r="AH140" s="779"/>
      <c r="AI140" s="841"/>
      <c r="AJ140" s="850"/>
      <c r="AK140" s="851"/>
      <c r="AL140" s="851"/>
      <c r="AM140" s="851"/>
      <c r="AN140" s="851"/>
      <c r="AO140" s="851"/>
      <c r="AP140" s="852"/>
      <c r="AQ140" s="779"/>
      <c r="AR140" s="856"/>
      <c r="AS140" s="815"/>
      <c r="AT140" s="815"/>
      <c r="AU140" s="815"/>
      <c r="AV140" s="815"/>
      <c r="AW140" s="816"/>
    </row>
    <row r="141" spans="1:49" ht="10.5" customHeight="1">
      <c r="A141" s="834"/>
      <c r="B141" s="834"/>
      <c r="C141" s="834"/>
      <c r="D141" s="834"/>
      <c r="E141" s="834"/>
      <c r="F141" s="834"/>
      <c r="G141" s="834"/>
      <c r="H141" s="834"/>
      <c r="I141" s="834"/>
      <c r="J141" s="834"/>
      <c r="K141" s="834"/>
      <c r="L141" s="834"/>
      <c r="M141" s="834"/>
      <c r="N141" s="834"/>
      <c r="O141" s="834"/>
      <c r="P141" s="834"/>
      <c r="Q141" s="834"/>
      <c r="R141" s="834"/>
      <c r="S141" s="834"/>
      <c r="T141" s="835"/>
      <c r="U141" s="814"/>
      <c r="V141" s="779"/>
      <c r="W141" s="779"/>
      <c r="X141" s="779"/>
      <c r="Y141" s="779"/>
      <c r="Z141" s="841"/>
      <c r="AA141" s="845"/>
      <c r="AB141" s="779"/>
      <c r="AC141" s="779"/>
      <c r="AD141" s="779"/>
      <c r="AE141" s="841"/>
      <c r="AF141" s="845"/>
      <c r="AG141" s="779"/>
      <c r="AH141" s="779"/>
      <c r="AI141" s="841"/>
      <c r="AJ141" s="859" t="s">
        <v>122</v>
      </c>
      <c r="AK141" s="860"/>
      <c r="AL141" s="860"/>
      <c r="AM141" s="860"/>
      <c r="AN141" s="860"/>
      <c r="AO141" s="860"/>
      <c r="AP141" s="861"/>
      <c r="AQ141" s="779"/>
      <c r="AR141" s="814"/>
      <c r="AS141" s="779"/>
      <c r="AT141" s="779"/>
      <c r="AU141" s="779"/>
      <c r="AV141" s="779"/>
      <c r="AW141" s="824"/>
    </row>
    <row r="142" spans="1:49" ht="10.5" customHeight="1" thickBot="1">
      <c r="A142" s="836"/>
      <c r="B142" s="836"/>
      <c r="C142" s="836"/>
      <c r="D142" s="836"/>
      <c r="E142" s="836"/>
      <c r="F142" s="836"/>
      <c r="G142" s="836"/>
      <c r="H142" s="836"/>
      <c r="I142" s="836"/>
      <c r="J142" s="836"/>
      <c r="K142" s="836"/>
      <c r="L142" s="836"/>
      <c r="M142" s="836"/>
      <c r="N142" s="836"/>
      <c r="O142" s="836"/>
      <c r="P142" s="836"/>
      <c r="Q142" s="836"/>
      <c r="R142" s="836"/>
      <c r="S142" s="836"/>
      <c r="T142" s="837"/>
      <c r="U142" s="842"/>
      <c r="V142" s="842"/>
      <c r="W142" s="842"/>
      <c r="X142" s="842"/>
      <c r="Y142" s="842"/>
      <c r="Z142" s="843"/>
      <c r="AA142" s="846"/>
      <c r="AB142" s="842"/>
      <c r="AC142" s="842"/>
      <c r="AD142" s="842"/>
      <c r="AE142" s="843"/>
      <c r="AF142" s="846"/>
      <c r="AG142" s="842"/>
      <c r="AH142" s="842"/>
      <c r="AI142" s="843"/>
      <c r="AJ142" s="862"/>
      <c r="AK142" s="863"/>
      <c r="AL142" s="863"/>
      <c r="AM142" s="863"/>
      <c r="AN142" s="863"/>
      <c r="AO142" s="863"/>
      <c r="AP142" s="864"/>
      <c r="AQ142" s="842"/>
      <c r="AR142" s="857"/>
      <c r="AS142" s="842"/>
      <c r="AT142" s="842"/>
      <c r="AU142" s="842"/>
      <c r="AV142" s="842"/>
      <c r="AW142" s="858"/>
    </row>
    <row r="143" spans="1:49" ht="10.5" customHeight="1">
      <c r="A143" s="814"/>
      <c r="B143" s="779"/>
      <c r="C143" s="779"/>
      <c r="D143" s="779"/>
      <c r="E143" s="779"/>
      <c r="F143" s="779"/>
      <c r="G143" s="779"/>
      <c r="H143" s="779"/>
      <c r="I143" s="779"/>
      <c r="J143" s="779"/>
      <c r="K143" s="779"/>
      <c r="L143" s="779"/>
      <c r="M143" s="779"/>
      <c r="N143" s="779"/>
      <c r="O143" s="779"/>
      <c r="P143" s="779"/>
      <c r="Q143" s="779"/>
      <c r="R143" s="779"/>
      <c r="S143" s="779"/>
      <c r="T143" s="779"/>
      <c r="U143" s="815"/>
      <c r="V143" s="815"/>
      <c r="W143" s="815"/>
      <c r="X143" s="815"/>
      <c r="Y143" s="815"/>
      <c r="Z143" s="815"/>
      <c r="AA143" s="815"/>
      <c r="AB143" s="815"/>
      <c r="AC143" s="815"/>
      <c r="AD143" s="815"/>
      <c r="AE143" s="815"/>
      <c r="AF143" s="815"/>
      <c r="AG143" s="815"/>
      <c r="AH143" s="815"/>
      <c r="AI143" s="815"/>
      <c r="AJ143" s="815"/>
      <c r="AK143" s="815"/>
      <c r="AL143" s="815"/>
      <c r="AM143" s="815"/>
      <c r="AN143" s="815"/>
      <c r="AO143" s="815"/>
      <c r="AP143" s="815"/>
      <c r="AQ143" s="815"/>
      <c r="AR143" s="815"/>
      <c r="AS143" s="815"/>
      <c r="AT143" s="815"/>
      <c r="AU143" s="815"/>
      <c r="AV143" s="815"/>
      <c r="AW143" s="816"/>
    </row>
    <row r="144" spans="1:49" ht="17.25" customHeight="1">
      <c r="A144" s="817" t="s">
        <v>435</v>
      </c>
      <c r="B144" s="818"/>
      <c r="C144" s="818"/>
      <c r="D144" s="818"/>
      <c r="E144" s="818"/>
      <c r="F144" s="818"/>
      <c r="G144" s="818"/>
      <c r="H144" s="818"/>
      <c r="I144" s="818"/>
      <c r="J144" s="818"/>
      <c r="K144" s="818"/>
      <c r="L144" s="818"/>
      <c r="M144" s="818"/>
      <c r="N144" s="818"/>
      <c r="O144" s="818"/>
      <c r="P144" s="818"/>
      <c r="Q144" s="818"/>
      <c r="R144" s="818"/>
      <c r="S144" s="818"/>
      <c r="T144" s="818"/>
      <c r="U144" s="818"/>
      <c r="V144" s="818"/>
      <c r="W144" s="818"/>
      <c r="X144" s="818"/>
      <c r="Y144" s="818"/>
      <c r="Z144" s="818"/>
      <c r="AA144" s="818"/>
      <c r="AB144" s="818"/>
      <c r="AC144" s="818"/>
      <c r="AD144" s="818"/>
      <c r="AE144" s="818"/>
      <c r="AF144" s="818"/>
      <c r="AG144" s="818"/>
      <c r="AH144" s="818"/>
      <c r="AI144" s="818"/>
      <c r="AJ144" s="818"/>
      <c r="AK144" s="818"/>
      <c r="AL144" s="818"/>
      <c r="AM144" s="818"/>
      <c r="AN144" s="818"/>
      <c r="AO144" s="818"/>
      <c r="AP144" s="818"/>
      <c r="AQ144" s="818"/>
      <c r="AR144" s="818"/>
      <c r="AS144" s="818"/>
      <c r="AT144" s="818"/>
      <c r="AU144" s="818"/>
      <c r="AV144" s="818"/>
      <c r="AW144" s="819"/>
    </row>
    <row r="145" spans="1:49" ht="17.25" customHeight="1">
      <c r="A145" s="817"/>
      <c r="B145" s="818"/>
      <c r="C145" s="818"/>
      <c r="D145" s="818"/>
      <c r="E145" s="818"/>
      <c r="F145" s="818"/>
      <c r="G145" s="818"/>
      <c r="H145" s="818"/>
      <c r="I145" s="818"/>
      <c r="J145" s="818"/>
      <c r="K145" s="818"/>
      <c r="L145" s="818"/>
      <c r="M145" s="818"/>
      <c r="N145" s="818"/>
      <c r="O145" s="818"/>
      <c r="P145" s="818"/>
      <c r="Q145" s="818"/>
      <c r="R145" s="818"/>
      <c r="S145" s="818"/>
      <c r="T145" s="818"/>
      <c r="U145" s="818"/>
      <c r="V145" s="818"/>
      <c r="W145" s="818"/>
      <c r="X145" s="818"/>
      <c r="Y145" s="818"/>
      <c r="Z145" s="818"/>
      <c r="AA145" s="818"/>
      <c r="AB145" s="818"/>
      <c r="AC145" s="818"/>
      <c r="AD145" s="818"/>
      <c r="AE145" s="818"/>
      <c r="AF145" s="818"/>
      <c r="AG145" s="818"/>
      <c r="AH145" s="818"/>
      <c r="AI145" s="818"/>
      <c r="AJ145" s="818"/>
      <c r="AK145" s="818"/>
      <c r="AL145" s="818"/>
      <c r="AM145" s="818"/>
      <c r="AN145" s="818"/>
      <c r="AO145" s="818"/>
      <c r="AP145" s="818"/>
      <c r="AQ145" s="818"/>
      <c r="AR145" s="818"/>
      <c r="AS145" s="818"/>
      <c r="AT145" s="818"/>
      <c r="AU145" s="818"/>
      <c r="AV145" s="818"/>
      <c r="AW145" s="819"/>
    </row>
    <row r="146" spans="1:49" ht="17.25" customHeight="1">
      <c r="A146" s="245">
        <f>A8</f>
        <v>0</v>
      </c>
      <c r="B146" s="246"/>
      <c r="C146" s="246"/>
      <c r="D146" s="246"/>
      <c r="E146" s="246"/>
      <c r="F146" s="246"/>
      <c r="G146" s="246"/>
      <c r="H146" s="246"/>
      <c r="I146" s="246"/>
      <c r="J146" s="246"/>
      <c r="K146" s="246"/>
      <c r="L146" s="246"/>
      <c r="M146" s="246"/>
      <c r="N146" s="246"/>
      <c r="O146" s="246"/>
      <c r="P146" s="246"/>
      <c r="Q146" s="246"/>
      <c r="R146" s="246"/>
      <c r="S146" s="246"/>
      <c r="T146" s="246"/>
      <c r="U146" s="246"/>
      <c r="V146" s="246"/>
      <c r="W146" s="246"/>
      <c r="X146" s="246"/>
      <c r="Y146" s="246"/>
      <c r="Z146" s="246"/>
      <c r="AA146" s="246"/>
      <c r="AB146" s="246"/>
      <c r="AC146" s="246"/>
      <c r="AD146" s="246"/>
      <c r="AE146" s="246"/>
      <c r="AF146" s="246"/>
      <c r="AG146" s="246"/>
      <c r="AH146" s="246"/>
      <c r="AI146" s="246"/>
      <c r="AJ146" s="246"/>
      <c r="AK146" s="912">
        <f>AK8</f>
        <v>0</v>
      </c>
      <c r="AL146" s="912"/>
      <c r="AM146" s="866" t="s">
        <v>267</v>
      </c>
      <c r="AN146" s="866"/>
      <c r="AO146" s="912">
        <f>AO8</f>
        <v>0</v>
      </c>
      <c r="AP146" s="912"/>
      <c r="AQ146" s="912"/>
      <c r="AR146" s="866" t="s">
        <v>274</v>
      </c>
      <c r="AS146" s="866"/>
      <c r="AT146" s="912">
        <f>AT8</f>
        <v>0</v>
      </c>
      <c r="AU146" s="912"/>
      <c r="AV146" s="866" t="s">
        <v>269</v>
      </c>
      <c r="AW146" s="896"/>
    </row>
    <row r="147" spans="1:49" ht="17.25" customHeight="1">
      <c r="A147" s="820" t="s">
        <v>434</v>
      </c>
      <c r="B147" s="821"/>
      <c r="C147" s="821"/>
      <c r="D147" s="821"/>
      <c r="E147" s="821"/>
      <c r="F147" s="821"/>
      <c r="G147" s="821"/>
      <c r="H147" s="821"/>
      <c r="I147" s="821"/>
      <c r="J147" s="821"/>
      <c r="K147" s="821"/>
      <c r="L147" s="821"/>
      <c r="M147" s="821"/>
      <c r="N147" s="821"/>
      <c r="O147" s="821"/>
      <c r="P147" s="821"/>
      <c r="Q147" s="821"/>
      <c r="R147" s="821"/>
      <c r="S147" s="821"/>
      <c r="T147" s="821"/>
      <c r="U147" s="821"/>
      <c r="V147" s="821"/>
      <c r="W147" s="821"/>
      <c r="X147" s="821"/>
      <c r="Y147" s="821"/>
      <c r="Z147" s="821"/>
      <c r="AA147" s="821"/>
      <c r="AB147" s="821"/>
      <c r="AC147" s="821"/>
      <c r="AD147" s="821"/>
      <c r="AE147" s="821"/>
      <c r="AF147" s="821"/>
      <c r="AG147" s="821"/>
      <c r="AH147" s="821"/>
      <c r="AI147" s="821"/>
      <c r="AJ147" s="821"/>
      <c r="AK147" s="821"/>
      <c r="AL147" s="821"/>
      <c r="AM147" s="821"/>
      <c r="AN147" s="821"/>
      <c r="AO147" s="821"/>
      <c r="AP147" s="821"/>
      <c r="AQ147" s="821"/>
      <c r="AR147" s="821"/>
      <c r="AS147" s="821"/>
      <c r="AT147" s="821"/>
      <c r="AU147" s="821"/>
      <c r="AV147" s="821"/>
      <c r="AW147" s="822"/>
    </row>
    <row r="148" spans="1:49" ht="10.5" customHeight="1">
      <c r="A148" s="823"/>
      <c r="B148" s="821"/>
      <c r="C148" s="821"/>
      <c r="D148" s="821"/>
      <c r="E148" s="821"/>
      <c r="F148" s="821"/>
      <c r="G148" s="821"/>
      <c r="H148" s="821"/>
      <c r="I148" s="821"/>
      <c r="J148" s="821"/>
      <c r="K148" s="821"/>
      <c r="L148" s="821"/>
      <c r="M148" s="821"/>
      <c r="N148" s="821"/>
      <c r="O148" s="821"/>
      <c r="P148" s="821"/>
      <c r="Q148" s="821"/>
      <c r="R148" s="821"/>
      <c r="S148" s="821"/>
      <c r="T148" s="821"/>
      <c r="U148" s="821"/>
      <c r="V148" s="821"/>
      <c r="W148" s="821"/>
      <c r="X148" s="821"/>
      <c r="Y148" s="821"/>
      <c r="Z148" s="821"/>
      <c r="AA148" s="821"/>
      <c r="AB148" s="821"/>
      <c r="AC148" s="821"/>
      <c r="AD148" s="821"/>
      <c r="AE148" s="821"/>
      <c r="AF148" s="821"/>
      <c r="AG148" s="821"/>
      <c r="AH148" s="821"/>
      <c r="AI148" s="821"/>
      <c r="AJ148" s="821"/>
      <c r="AK148" s="821"/>
      <c r="AL148" s="821"/>
      <c r="AM148" s="821"/>
      <c r="AN148" s="821"/>
      <c r="AO148" s="821"/>
      <c r="AP148" s="821"/>
      <c r="AQ148" s="821"/>
      <c r="AR148" s="821"/>
      <c r="AS148" s="821"/>
      <c r="AT148" s="821"/>
      <c r="AU148" s="821"/>
      <c r="AV148" s="821"/>
      <c r="AW148" s="822"/>
    </row>
    <row r="149" spans="1:49" ht="10.5" customHeight="1">
      <c r="A149" s="814"/>
      <c r="B149" s="779"/>
      <c r="C149" s="779"/>
      <c r="D149" s="779"/>
      <c r="E149" s="779"/>
      <c r="F149" s="779"/>
      <c r="G149" s="779"/>
      <c r="H149" s="779"/>
      <c r="I149" s="779"/>
      <c r="J149" s="779"/>
      <c r="K149" s="779"/>
      <c r="L149" s="779"/>
      <c r="M149" s="779"/>
      <c r="N149" s="779"/>
      <c r="O149" s="779"/>
      <c r="P149" s="779"/>
      <c r="Q149" s="779"/>
      <c r="R149" s="779"/>
      <c r="S149" s="779"/>
      <c r="T149" s="779"/>
      <c r="U149" s="779"/>
      <c r="V149" s="779"/>
      <c r="W149" s="779"/>
      <c r="X149" s="779"/>
      <c r="Y149" s="779"/>
      <c r="Z149" s="779"/>
      <c r="AA149" s="779"/>
      <c r="AB149" s="779"/>
      <c r="AC149" s="779"/>
      <c r="AD149" s="779"/>
      <c r="AE149" s="779"/>
      <c r="AF149" s="779"/>
      <c r="AG149" s="779"/>
      <c r="AH149" s="779"/>
      <c r="AI149" s="779"/>
      <c r="AJ149" s="779"/>
      <c r="AK149" s="779"/>
      <c r="AL149" s="779"/>
      <c r="AM149" s="779"/>
      <c r="AN149" s="779"/>
      <c r="AO149" s="779"/>
      <c r="AP149" s="779"/>
      <c r="AQ149" s="779"/>
      <c r="AR149" s="779"/>
      <c r="AS149" s="779"/>
      <c r="AT149" s="779"/>
      <c r="AU149" s="779"/>
      <c r="AV149" s="779"/>
      <c r="AW149" s="824"/>
    </row>
    <row r="150" spans="1:49" s="21" customFormat="1" ht="12" customHeight="1">
      <c r="A150" s="814"/>
      <c r="B150" s="779"/>
      <c r="C150" s="779"/>
      <c r="D150" s="826">
        <f>IF(D81="","",D81)</f>
        <v>0</v>
      </c>
      <c r="E150" s="826"/>
      <c r="F150" s="826"/>
      <c r="G150" s="826"/>
      <c r="H150" s="826"/>
      <c r="I150" s="826"/>
      <c r="J150" s="826"/>
      <c r="K150" s="826"/>
      <c r="L150" s="827"/>
      <c r="M150" s="827"/>
      <c r="N150" s="827"/>
      <c r="O150" s="827"/>
      <c r="P150" s="827"/>
      <c r="Q150" s="827"/>
      <c r="R150" s="827"/>
      <c r="S150" s="827"/>
      <c r="T150" s="827"/>
      <c r="U150" s="827"/>
      <c r="V150" s="786" t="s">
        <v>115</v>
      </c>
      <c r="W150" s="828"/>
      <c r="X150" s="828"/>
      <c r="Y150" s="828"/>
      <c r="Z150" s="828"/>
      <c r="AA150" s="786" t="s">
        <v>436</v>
      </c>
      <c r="AB150" s="826">
        <f>IF(AB81="","",AB81)</f>
        <v>0</v>
      </c>
      <c r="AC150" s="826"/>
      <c r="AD150" s="826"/>
      <c r="AE150" s="826"/>
      <c r="AF150" s="786" t="s">
        <v>437</v>
      </c>
      <c r="AG150" s="786" t="s">
        <v>53</v>
      </c>
      <c r="AH150" s="786"/>
      <c r="AI150" s="826">
        <f>IF(AI81="","",AI81)</f>
        <v>0</v>
      </c>
      <c r="AJ150" s="826"/>
      <c r="AK150" s="826"/>
      <c r="AL150" s="826"/>
      <c r="AM150" s="826"/>
      <c r="AN150" s="826"/>
      <c r="AO150" s="786" t="s">
        <v>54</v>
      </c>
      <c r="AP150" s="786"/>
      <c r="AQ150" s="786"/>
      <c r="AR150" s="786"/>
      <c r="AS150" s="786"/>
      <c r="AT150" s="786"/>
      <c r="AU150" s="829"/>
      <c r="AV150" s="828"/>
      <c r="AW150" s="830"/>
    </row>
    <row r="151" spans="1:49" s="21" customFormat="1" ht="12" customHeight="1">
      <c r="A151" s="814"/>
      <c r="B151" s="779"/>
      <c r="C151" s="779"/>
      <c r="D151" s="826"/>
      <c r="E151" s="826"/>
      <c r="F151" s="826"/>
      <c r="G151" s="826"/>
      <c r="H151" s="826"/>
      <c r="I151" s="826"/>
      <c r="J151" s="826"/>
      <c r="K151" s="826"/>
      <c r="L151" s="827"/>
      <c r="M151" s="827"/>
      <c r="N151" s="827"/>
      <c r="O151" s="827"/>
      <c r="P151" s="827"/>
      <c r="Q151" s="827"/>
      <c r="R151" s="827"/>
      <c r="S151" s="827"/>
      <c r="T151" s="827"/>
      <c r="U151" s="827"/>
      <c r="V151" s="828"/>
      <c r="W151" s="828"/>
      <c r="X151" s="828"/>
      <c r="Y151" s="828"/>
      <c r="Z151" s="828"/>
      <c r="AA151" s="786"/>
      <c r="AB151" s="826"/>
      <c r="AC151" s="826"/>
      <c r="AD151" s="826"/>
      <c r="AE151" s="826"/>
      <c r="AF151" s="786"/>
      <c r="AG151" s="786"/>
      <c r="AH151" s="786"/>
      <c r="AI151" s="826"/>
      <c r="AJ151" s="826"/>
      <c r="AK151" s="826"/>
      <c r="AL151" s="826"/>
      <c r="AM151" s="826"/>
      <c r="AN151" s="826"/>
      <c r="AO151" s="786"/>
      <c r="AP151" s="786"/>
      <c r="AQ151" s="786"/>
      <c r="AR151" s="786"/>
      <c r="AS151" s="786"/>
      <c r="AT151" s="786"/>
      <c r="AU151" s="828"/>
      <c r="AV151" s="828"/>
      <c r="AW151" s="830"/>
    </row>
    <row r="152" spans="1:49" s="21" customFormat="1" ht="12" customHeight="1">
      <c r="A152" s="814"/>
      <c r="B152" s="779"/>
      <c r="C152" s="779"/>
      <c r="D152" s="786"/>
      <c r="E152" s="786"/>
      <c r="F152" s="786"/>
      <c r="G152" s="786"/>
      <c r="H152" s="786"/>
      <c r="I152" s="789" t="s">
        <v>58</v>
      </c>
      <c r="J152" s="789"/>
      <c r="K152" s="789"/>
      <c r="L152" s="789"/>
      <c r="M152" s="789"/>
      <c r="N152" s="789"/>
      <c r="O152" s="786" t="s">
        <v>571</v>
      </c>
      <c r="P152" s="786"/>
      <c r="Q152" s="786"/>
      <c r="R152" s="786"/>
      <c r="S152" s="826">
        <f>IF(S83="","",S83)</f>
        <v>0</v>
      </c>
      <c r="T152" s="826"/>
      <c r="U152" s="826"/>
      <c r="V152" s="826"/>
      <c r="W152" s="786" t="s">
        <v>31</v>
      </c>
      <c r="X152" s="786"/>
      <c r="Y152" s="786"/>
      <c r="Z152" s="786"/>
      <c r="AA152" s="826">
        <f>IF(AA83="","",AA83)</f>
        <v>0</v>
      </c>
      <c r="AB152" s="826"/>
      <c r="AC152" s="826"/>
      <c r="AD152" s="826"/>
      <c r="AE152" s="786" t="s">
        <v>114</v>
      </c>
      <c r="AF152" s="786"/>
      <c r="AG152" s="786"/>
      <c r="AH152" s="786"/>
      <c r="AI152" s="826">
        <f>IF(AI83="","",AI83)</f>
        <v>0</v>
      </c>
      <c r="AJ152" s="826"/>
      <c r="AK152" s="826"/>
      <c r="AL152" s="826"/>
      <c r="AM152" s="786" t="s">
        <v>33</v>
      </c>
      <c r="AN152" s="786"/>
      <c r="AO152" s="786"/>
      <c r="AP152" s="786"/>
      <c r="AQ152" s="786"/>
      <c r="AR152" s="786"/>
      <c r="AS152" s="786"/>
      <c r="AT152" s="786"/>
      <c r="AU152" s="828"/>
      <c r="AV152" s="828"/>
      <c r="AW152" s="830"/>
    </row>
    <row r="153" spans="1:49" s="21" customFormat="1" ht="12" customHeight="1">
      <c r="A153" s="814"/>
      <c r="B153" s="779"/>
      <c r="C153" s="779"/>
      <c r="D153" s="786"/>
      <c r="E153" s="786"/>
      <c r="F153" s="786"/>
      <c r="G153" s="786"/>
      <c r="H153" s="786"/>
      <c r="I153" s="789"/>
      <c r="J153" s="789"/>
      <c r="K153" s="789"/>
      <c r="L153" s="789"/>
      <c r="M153" s="789"/>
      <c r="N153" s="789"/>
      <c r="O153" s="786"/>
      <c r="P153" s="786"/>
      <c r="Q153" s="786"/>
      <c r="R153" s="786"/>
      <c r="S153" s="826"/>
      <c r="T153" s="826"/>
      <c r="U153" s="826"/>
      <c r="V153" s="826"/>
      <c r="W153" s="786"/>
      <c r="X153" s="786"/>
      <c r="Y153" s="786"/>
      <c r="Z153" s="786"/>
      <c r="AA153" s="826"/>
      <c r="AB153" s="826"/>
      <c r="AC153" s="826"/>
      <c r="AD153" s="826"/>
      <c r="AE153" s="786"/>
      <c r="AF153" s="786"/>
      <c r="AG153" s="786"/>
      <c r="AH153" s="786"/>
      <c r="AI153" s="826"/>
      <c r="AJ153" s="826"/>
      <c r="AK153" s="826"/>
      <c r="AL153" s="826"/>
      <c r="AM153" s="786"/>
      <c r="AN153" s="786"/>
      <c r="AO153" s="786"/>
      <c r="AP153" s="786"/>
      <c r="AQ153" s="786"/>
      <c r="AR153" s="786"/>
      <c r="AS153" s="786"/>
      <c r="AT153" s="786"/>
      <c r="AU153" s="828"/>
      <c r="AV153" s="828"/>
      <c r="AW153" s="830"/>
    </row>
    <row r="154" spans="1:49" s="21" customFormat="1" ht="12" customHeight="1">
      <c r="A154" s="814"/>
      <c r="B154" s="779"/>
      <c r="C154" s="779"/>
      <c r="D154" s="786"/>
      <c r="E154" s="786"/>
      <c r="F154" s="786"/>
      <c r="G154" s="786"/>
      <c r="H154" s="786"/>
      <c r="I154" s="810" t="s">
        <v>124</v>
      </c>
      <c r="J154" s="790"/>
      <c r="K154" s="790"/>
      <c r="L154" s="790"/>
      <c r="M154" s="790"/>
      <c r="N154" s="790"/>
      <c r="O154" s="811">
        <f>IF(O85="","",O85)</f>
        <v>0</v>
      </c>
      <c r="P154" s="811"/>
      <c r="Q154" s="811"/>
      <c r="R154" s="811"/>
      <c r="S154" s="811"/>
      <c r="T154" s="811"/>
      <c r="U154" s="811"/>
      <c r="V154" s="811"/>
      <c r="W154" s="811"/>
      <c r="X154" s="811"/>
      <c r="Y154" s="811"/>
      <c r="Z154" s="811"/>
      <c r="AA154" s="811"/>
      <c r="AB154" s="811"/>
      <c r="AC154" s="811"/>
      <c r="AD154" s="811"/>
      <c r="AE154" s="811">
        <f>IF(AE85="","",AE85)</f>
        <v>0</v>
      </c>
      <c r="AF154" s="811"/>
      <c r="AG154" s="811"/>
      <c r="AH154" s="811"/>
      <c r="AI154" s="811"/>
      <c r="AJ154" s="811"/>
      <c r="AK154" s="811"/>
      <c r="AL154" s="811"/>
      <c r="AM154" s="811"/>
      <c r="AN154" s="811"/>
      <c r="AO154" s="811"/>
      <c r="AP154" s="811"/>
      <c r="AQ154" s="811"/>
      <c r="AR154" s="811"/>
      <c r="AS154" s="811"/>
      <c r="AT154" s="811"/>
      <c r="AU154" s="828"/>
      <c r="AV154" s="828"/>
      <c r="AW154" s="830"/>
    </row>
    <row r="155" spans="1:49" s="21" customFormat="1" ht="12" customHeight="1">
      <c r="A155" s="814"/>
      <c r="B155" s="779"/>
      <c r="C155" s="779"/>
      <c r="D155" s="786"/>
      <c r="E155" s="786"/>
      <c r="F155" s="786"/>
      <c r="G155" s="786"/>
      <c r="H155" s="786"/>
      <c r="I155" s="812" t="s">
        <v>438</v>
      </c>
      <c r="J155" s="812"/>
      <c r="K155" s="812"/>
      <c r="L155" s="812"/>
      <c r="M155" s="812"/>
      <c r="N155" s="812"/>
      <c r="O155" s="811"/>
      <c r="P155" s="811"/>
      <c r="Q155" s="811"/>
      <c r="R155" s="811"/>
      <c r="S155" s="811"/>
      <c r="T155" s="811"/>
      <c r="U155" s="811"/>
      <c r="V155" s="811"/>
      <c r="W155" s="811"/>
      <c r="X155" s="811"/>
      <c r="Y155" s="811"/>
      <c r="Z155" s="811"/>
      <c r="AA155" s="811"/>
      <c r="AB155" s="811"/>
      <c r="AC155" s="811"/>
      <c r="AD155" s="811"/>
      <c r="AE155" s="811"/>
      <c r="AF155" s="811"/>
      <c r="AG155" s="811"/>
      <c r="AH155" s="811"/>
      <c r="AI155" s="811"/>
      <c r="AJ155" s="811"/>
      <c r="AK155" s="811"/>
      <c r="AL155" s="811"/>
      <c r="AM155" s="811"/>
      <c r="AN155" s="811"/>
      <c r="AO155" s="811"/>
      <c r="AP155" s="811"/>
      <c r="AQ155" s="811"/>
      <c r="AR155" s="811"/>
      <c r="AS155" s="811"/>
      <c r="AT155" s="811"/>
      <c r="AU155" s="828"/>
      <c r="AV155" s="828"/>
      <c r="AW155" s="830"/>
    </row>
    <row r="156" spans="1:49" s="21" customFormat="1" ht="12" customHeight="1">
      <c r="A156" s="814"/>
      <c r="B156" s="779"/>
      <c r="C156" s="779"/>
      <c r="D156" s="786"/>
      <c r="E156" s="786"/>
      <c r="F156" s="786"/>
      <c r="G156" s="786"/>
      <c r="H156" s="786"/>
      <c r="I156" s="786" t="s">
        <v>126</v>
      </c>
      <c r="J156" s="786"/>
      <c r="K156" s="786"/>
      <c r="L156" s="786"/>
      <c r="M156" s="786"/>
      <c r="N156" s="786"/>
      <c r="O156" s="811">
        <f>IF(O87="","",O87)</f>
        <v>0</v>
      </c>
      <c r="P156" s="811"/>
      <c r="Q156" s="811"/>
      <c r="R156" s="811"/>
      <c r="S156" s="811"/>
      <c r="T156" s="811"/>
      <c r="U156" s="811"/>
      <c r="V156" s="811"/>
      <c r="W156" s="811"/>
      <c r="X156" s="811"/>
      <c r="Y156" s="811"/>
      <c r="Z156" s="811"/>
      <c r="AA156" s="811"/>
      <c r="AB156" s="811"/>
      <c r="AC156" s="811"/>
      <c r="AD156" s="811"/>
      <c r="AE156" s="811"/>
      <c r="AF156" s="811"/>
      <c r="AG156" s="811"/>
      <c r="AH156" s="811"/>
      <c r="AI156" s="811"/>
      <c r="AJ156" s="811"/>
      <c r="AK156" s="811"/>
      <c r="AL156" s="811"/>
      <c r="AM156" s="811"/>
      <c r="AN156" s="811"/>
      <c r="AO156" s="811"/>
      <c r="AP156" s="811"/>
      <c r="AQ156" s="811"/>
      <c r="AR156" s="811"/>
      <c r="AS156" s="811"/>
      <c r="AT156" s="811"/>
      <c r="AU156" s="828"/>
      <c r="AV156" s="828"/>
      <c r="AW156" s="830"/>
    </row>
    <row r="157" spans="1:49" s="21" customFormat="1" ht="12" customHeight="1">
      <c r="A157" s="814"/>
      <c r="B157" s="779"/>
      <c r="C157" s="779"/>
      <c r="D157" s="786"/>
      <c r="E157" s="786"/>
      <c r="F157" s="786"/>
      <c r="G157" s="786"/>
      <c r="H157" s="786"/>
      <c r="I157" s="786"/>
      <c r="J157" s="786"/>
      <c r="K157" s="786"/>
      <c r="L157" s="786"/>
      <c r="M157" s="786"/>
      <c r="N157" s="786"/>
      <c r="O157" s="811"/>
      <c r="P157" s="811"/>
      <c r="Q157" s="811"/>
      <c r="R157" s="811"/>
      <c r="S157" s="811"/>
      <c r="T157" s="811"/>
      <c r="U157" s="811"/>
      <c r="V157" s="811"/>
      <c r="W157" s="811"/>
      <c r="X157" s="811"/>
      <c r="Y157" s="811"/>
      <c r="Z157" s="811"/>
      <c r="AA157" s="811"/>
      <c r="AB157" s="811"/>
      <c r="AC157" s="811"/>
      <c r="AD157" s="811"/>
      <c r="AE157" s="811"/>
      <c r="AF157" s="811"/>
      <c r="AG157" s="811"/>
      <c r="AH157" s="811"/>
      <c r="AI157" s="811"/>
      <c r="AJ157" s="811"/>
      <c r="AK157" s="811"/>
      <c r="AL157" s="811"/>
      <c r="AM157" s="811"/>
      <c r="AN157" s="811"/>
      <c r="AO157" s="811"/>
      <c r="AP157" s="811"/>
      <c r="AQ157" s="811"/>
      <c r="AR157" s="811"/>
      <c r="AS157" s="811"/>
      <c r="AT157" s="811"/>
      <c r="AU157" s="828"/>
      <c r="AV157" s="828"/>
      <c r="AW157" s="830"/>
    </row>
    <row r="158" spans="1:49" s="21" customFormat="1" ht="12" customHeight="1">
      <c r="A158" s="814"/>
      <c r="B158" s="779"/>
      <c r="C158" s="779"/>
      <c r="D158" s="786"/>
      <c r="E158" s="786"/>
      <c r="F158" s="786"/>
      <c r="G158" s="786"/>
      <c r="H158" s="786"/>
      <c r="I158" s="789" t="s">
        <v>117</v>
      </c>
      <c r="J158" s="789"/>
      <c r="K158" s="789"/>
      <c r="L158" s="789"/>
      <c r="M158" s="789"/>
      <c r="N158" s="789"/>
      <c r="O158" s="813">
        <f>IF(O89="","",O89)</f>
        <v>0</v>
      </c>
      <c r="P158" s="813"/>
      <c r="Q158" s="813"/>
      <c r="R158" s="813"/>
      <c r="S158" s="813"/>
      <c r="T158" s="813"/>
      <c r="U158" s="813"/>
      <c r="V158" s="813"/>
      <c r="W158" s="813"/>
      <c r="X158" s="813"/>
      <c r="Y158" s="813"/>
      <c r="Z158" s="813"/>
      <c r="AA158" s="813"/>
      <c r="AB158" s="813"/>
      <c r="AC158" s="813"/>
      <c r="AD158" s="813"/>
      <c r="AE158" s="813"/>
      <c r="AF158" s="813"/>
      <c r="AG158" s="813"/>
      <c r="AH158" s="813"/>
      <c r="AI158" s="813"/>
      <c r="AJ158" s="813"/>
      <c r="AK158" s="813"/>
      <c r="AL158" s="813"/>
      <c r="AM158" s="813"/>
      <c r="AN158" s="813"/>
      <c r="AO158" s="813"/>
      <c r="AP158" s="813"/>
      <c r="AQ158" s="813"/>
      <c r="AR158" s="813"/>
      <c r="AS158" s="813"/>
      <c r="AT158" s="813"/>
      <c r="AU158" s="828"/>
      <c r="AV158" s="828"/>
      <c r="AW158" s="830"/>
    </row>
    <row r="159" spans="1:49" s="21" customFormat="1" ht="12" customHeight="1">
      <c r="A159" s="814"/>
      <c r="B159" s="779"/>
      <c r="C159" s="779"/>
      <c r="D159" s="786"/>
      <c r="E159" s="786"/>
      <c r="F159" s="786"/>
      <c r="G159" s="786"/>
      <c r="H159" s="786"/>
      <c r="I159" s="789"/>
      <c r="J159" s="789"/>
      <c r="K159" s="789"/>
      <c r="L159" s="789"/>
      <c r="M159" s="789"/>
      <c r="N159" s="789"/>
      <c r="O159" s="813"/>
      <c r="P159" s="813"/>
      <c r="Q159" s="813"/>
      <c r="R159" s="813"/>
      <c r="S159" s="813"/>
      <c r="T159" s="813"/>
      <c r="U159" s="813"/>
      <c r="V159" s="813"/>
      <c r="W159" s="813"/>
      <c r="X159" s="813"/>
      <c r="Y159" s="813"/>
      <c r="Z159" s="813"/>
      <c r="AA159" s="813"/>
      <c r="AB159" s="813"/>
      <c r="AC159" s="813"/>
      <c r="AD159" s="813"/>
      <c r="AE159" s="813"/>
      <c r="AF159" s="813"/>
      <c r="AG159" s="813"/>
      <c r="AH159" s="813"/>
      <c r="AI159" s="813"/>
      <c r="AJ159" s="813"/>
      <c r="AK159" s="813"/>
      <c r="AL159" s="813"/>
      <c r="AM159" s="813"/>
      <c r="AN159" s="813"/>
      <c r="AO159" s="813"/>
      <c r="AP159" s="813"/>
      <c r="AQ159" s="813"/>
      <c r="AR159" s="813"/>
      <c r="AS159" s="813"/>
      <c r="AT159" s="813"/>
      <c r="AU159" s="828"/>
      <c r="AV159" s="828"/>
      <c r="AW159" s="830"/>
    </row>
    <row r="160" spans="1:49" s="21" customFormat="1" ht="12" customHeight="1">
      <c r="A160" s="814"/>
      <c r="B160" s="779"/>
      <c r="C160" s="779"/>
      <c r="D160" s="786"/>
      <c r="E160" s="786"/>
      <c r="F160" s="786"/>
      <c r="G160" s="786"/>
      <c r="H160" s="786"/>
      <c r="I160" s="810" t="s">
        <v>127</v>
      </c>
      <c r="J160" s="790"/>
      <c r="K160" s="790"/>
      <c r="L160" s="790"/>
      <c r="M160" s="790"/>
      <c r="N160" s="790"/>
      <c r="O160" s="813"/>
      <c r="P160" s="813"/>
      <c r="Q160" s="813"/>
      <c r="R160" s="813"/>
      <c r="S160" s="813"/>
      <c r="T160" s="813"/>
      <c r="U160" s="813"/>
      <c r="V160" s="813"/>
      <c r="W160" s="813"/>
      <c r="X160" s="813"/>
      <c r="Y160" s="813"/>
      <c r="Z160" s="813"/>
      <c r="AA160" s="813"/>
      <c r="AB160" s="813"/>
      <c r="AC160" s="813"/>
      <c r="AD160" s="813"/>
      <c r="AE160" s="813"/>
      <c r="AF160" s="813"/>
      <c r="AG160" s="813"/>
      <c r="AH160" s="813"/>
      <c r="AI160" s="813"/>
      <c r="AJ160" s="813"/>
      <c r="AK160" s="813"/>
      <c r="AL160" s="813"/>
      <c r="AM160" s="813"/>
      <c r="AN160" s="813"/>
      <c r="AO160" s="813"/>
      <c r="AP160" s="813"/>
      <c r="AQ160" s="813"/>
      <c r="AR160" s="813"/>
      <c r="AS160" s="813"/>
      <c r="AT160" s="813"/>
      <c r="AU160" s="828"/>
      <c r="AV160" s="828"/>
      <c r="AW160" s="830"/>
    </row>
    <row r="161" spans="1:49" s="21" customFormat="1" ht="12" customHeight="1">
      <c r="A161" s="814"/>
      <c r="B161" s="779"/>
      <c r="C161" s="779"/>
      <c r="D161" s="786"/>
      <c r="E161" s="786"/>
      <c r="F161" s="786"/>
      <c r="G161" s="786"/>
      <c r="H161" s="786"/>
      <c r="I161" s="810" t="s">
        <v>439</v>
      </c>
      <c r="J161" s="790"/>
      <c r="K161" s="790"/>
      <c r="L161" s="790"/>
      <c r="M161" s="790"/>
      <c r="N161" s="790"/>
      <c r="O161" s="813"/>
      <c r="P161" s="813"/>
      <c r="Q161" s="813"/>
      <c r="R161" s="813"/>
      <c r="S161" s="813"/>
      <c r="T161" s="813"/>
      <c r="U161" s="813"/>
      <c r="V161" s="813"/>
      <c r="W161" s="813"/>
      <c r="X161" s="813"/>
      <c r="Y161" s="813"/>
      <c r="Z161" s="813"/>
      <c r="AA161" s="813"/>
      <c r="AB161" s="813"/>
      <c r="AC161" s="813"/>
      <c r="AD161" s="813"/>
      <c r="AE161" s="813"/>
      <c r="AF161" s="813"/>
      <c r="AG161" s="813"/>
      <c r="AH161" s="813"/>
      <c r="AI161" s="813"/>
      <c r="AJ161" s="813"/>
      <c r="AK161" s="813"/>
      <c r="AL161" s="813"/>
      <c r="AM161" s="813"/>
      <c r="AN161" s="813"/>
      <c r="AO161" s="813"/>
      <c r="AP161" s="813"/>
      <c r="AQ161" s="813"/>
      <c r="AR161" s="813"/>
      <c r="AS161" s="813"/>
      <c r="AT161" s="813"/>
      <c r="AU161" s="828"/>
      <c r="AV161" s="828"/>
      <c r="AW161" s="830"/>
    </row>
    <row r="162" spans="1:49" s="21" customFormat="1" ht="12" customHeight="1">
      <c r="A162" s="814"/>
      <c r="B162" s="779"/>
      <c r="C162" s="779"/>
      <c r="D162" s="785" t="s">
        <v>129</v>
      </c>
      <c r="E162" s="785"/>
      <c r="F162" s="785"/>
      <c r="G162" s="785"/>
      <c r="H162" s="785"/>
      <c r="I162" s="785"/>
      <c r="J162" s="785"/>
      <c r="K162" s="785"/>
      <c r="L162" s="785"/>
      <c r="M162" s="785"/>
      <c r="N162" s="785"/>
      <c r="O162" s="785"/>
      <c r="P162" s="785"/>
      <c r="Q162" s="785"/>
      <c r="R162" s="785"/>
      <c r="S162" s="785"/>
      <c r="T162" s="785"/>
      <c r="U162" s="785"/>
      <c r="V162" s="785"/>
      <c r="W162" s="785"/>
      <c r="X162" s="785"/>
      <c r="Y162" s="785"/>
      <c r="Z162" s="785"/>
      <c r="AA162" s="785"/>
      <c r="AB162" s="785"/>
      <c r="AC162" s="785"/>
      <c r="AD162" s="785"/>
      <c r="AE162" s="785"/>
      <c r="AF162" s="785"/>
      <c r="AG162" s="785"/>
      <c r="AH162" s="785"/>
      <c r="AI162" s="785"/>
      <c r="AJ162" s="785"/>
      <c r="AK162" s="785"/>
      <c r="AL162" s="785"/>
      <c r="AM162" s="785"/>
      <c r="AN162" s="785"/>
      <c r="AO162" s="785"/>
      <c r="AP162" s="785"/>
      <c r="AQ162" s="785"/>
      <c r="AR162" s="785"/>
      <c r="AS162" s="785"/>
      <c r="AT162" s="785"/>
      <c r="AU162" s="828"/>
      <c r="AV162" s="828"/>
      <c r="AW162" s="830"/>
    </row>
    <row r="163" spans="1:49" s="21" customFormat="1" ht="12" customHeight="1">
      <c r="A163" s="814"/>
      <c r="B163" s="779"/>
      <c r="C163" s="779"/>
      <c r="D163" s="785"/>
      <c r="E163" s="785"/>
      <c r="F163" s="785"/>
      <c r="G163" s="785"/>
      <c r="H163" s="785"/>
      <c r="I163" s="785"/>
      <c r="J163" s="785"/>
      <c r="K163" s="785"/>
      <c r="L163" s="785"/>
      <c r="M163" s="785"/>
      <c r="N163" s="785"/>
      <c r="O163" s="785"/>
      <c r="P163" s="785"/>
      <c r="Q163" s="785"/>
      <c r="R163" s="785"/>
      <c r="S163" s="785"/>
      <c r="T163" s="785"/>
      <c r="U163" s="785"/>
      <c r="V163" s="785"/>
      <c r="W163" s="785"/>
      <c r="X163" s="785"/>
      <c r="Y163" s="785"/>
      <c r="Z163" s="785"/>
      <c r="AA163" s="785"/>
      <c r="AB163" s="785"/>
      <c r="AC163" s="785"/>
      <c r="AD163" s="785"/>
      <c r="AE163" s="785"/>
      <c r="AF163" s="785"/>
      <c r="AG163" s="785"/>
      <c r="AH163" s="785"/>
      <c r="AI163" s="785"/>
      <c r="AJ163" s="785"/>
      <c r="AK163" s="785"/>
      <c r="AL163" s="785"/>
      <c r="AM163" s="785"/>
      <c r="AN163" s="785"/>
      <c r="AO163" s="785"/>
      <c r="AP163" s="785"/>
      <c r="AQ163" s="785"/>
      <c r="AR163" s="785"/>
      <c r="AS163" s="785"/>
      <c r="AT163" s="785"/>
      <c r="AU163" s="828"/>
      <c r="AV163" s="828"/>
      <c r="AW163" s="830"/>
    </row>
    <row r="164" spans="1:49" s="21" customFormat="1" ht="12" customHeight="1">
      <c r="A164" s="814"/>
      <c r="B164" s="779"/>
      <c r="C164" s="779"/>
      <c r="D164" s="785" t="s">
        <v>130</v>
      </c>
      <c r="E164" s="785"/>
      <c r="F164" s="785"/>
      <c r="G164" s="785"/>
      <c r="H164" s="785"/>
      <c r="I164" s="785"/>
      <c r="J164" s="785"/>
      <c r="K164" s="785"/>
      <c r="L164" s="785"/>
      <c r="M164" s="785"/>
      <c r="N164" s="785"/>
      <c r="O164" s="785"/>
      <c r="P164" s="785"/>
      <c r="Q164" s="785"/>
      <c r="R164" s="785"/>
      <c r="S164" s="785"/>
      <c r="T164" s="785"/>
      <c r="U164" s="785"/>
      <c r="V164" s="785"/>
      <c r="W164" s="785"/>
      <c r="X164" s="785"/>
      <c r="Y164" s="785"/>
      <c r="Z164" s="785"/>
      <c r="AA164" s="785"/>
      <c r="AB164" s="785"/>
      <c r="AC164" s="785"/>
      <c r="AD164" s="785"/>
      <c r="AE164" s="785"/>
      <c r="AF164" s="785"/>
      <c r="AG164" s="785"/>
      <c r="AH164" s="785"/>
      <c r="AI164" s="785"/>
      <c r="AJ164" s="785"/>
      <c r="AK164" s="785"/>
      <c r="AL164" s="785"/>
      <c r="AM164" s="785"/>
      <c r="AN164" s="785"/>
      <c r="AO164" s="785"/>
      <c r="AP164" s="785"/>
      <c r="AQ164" s="785"/>
      <c r="AR164" s="785"/>
      <c r="AS164" s="785"/>
      <c r="AT164" s="785"/>
      <c r="AU164" s="828"/>
      <c r="AV164" s="828"/>
      <c r="AW164" s="830"/>
    </row>
    <row r="165" spans="1:49" s="21" customFormat="1" ht="12" customHeight="1">
      <c r="A165" s="814"/>
      <c r="B165" s="779"/>
      <c r="C165" s="779"/>
      <c r="D165" s="785"/>
      <c r="E165" s="785"/>
      <c r="F165" s="785"/>
      <c r="G165" s="785"/>
      <c r="H165" s="785"/>
      <c r="I165" s="785"/>
      <c r="J165" s="785"/>
      <c r="K165" s="785"/>
      <c r="L165" s="785"/>
      <c r="M165" s="785"/>
      <c r="N165" s="785"/>
      <c r="O165" s="785"/>
      <c r="P165" s="785"/>
      <c r="Q165" s="785"/>
      <c r="R165" s="785"/>
      <c r="S165" s="785"/>
      <c r="T165" s="785"/>
      <c r="U165" s="785"/>
      <c r="V165" s="785"/>
      <c r="W165" s="785"/>
      <c r="X165" s="785"/>
      <c r="Y165" s="785"/>
      <c r="Z165" s="785"/>
      <c r="AA165" s="785"/>
      <c r="AB165" s="785"/>
      <c r="AC165" s="785"/>
      <c r="AD165" s="785"/>
      <c r="AE165" s="785"/>
      <c r="AF165" s="785"/>
      <c r="AG165" s="785"/>
      <c r="AH165" s="785"/>
      <c r="AI165" s="785"/>
      <c r="AJ165" s="785"/>
      <c r="AK165" s="785"/>
      <c r="AL165" s="785"/>
      <c r="AM165" s="785"/>
      <c r="AN165" s="785"/>
      <c r="AO165" s="785"/>
      <c r="AP165" s="785"/>
      <c r="AQ165" s="785"/>
      <c r="AR165" s="785"/>
      <c r="AS165" s="785"/>
      <c r="AT165" s="785"/>
      <c r="AU165" s="828"/>
      <c r="AV165" s="828"/>
      <c r="AW165" s="830"/>
    </row>
    <row r="166" spans="1:49" s="21" customFormat="1" ht="12" customHeight="1">
      <c r="A166" s="814"/>
      <c r="B166" s="779"/>
      <c r="C166" s="779"/>
      <c r="D166" s="785" t="s">
        <v>131</v>
      </c>
      <c r="E166" s="785"/>
      <c r="F166" s="785"/>
      <c r="G166" s="785"/>
      <c r="H166" s="785"/>
      <c r="I166" s="785"/>
      <c r="J166" s="785"/>
      <c r="K166" s="785"/>
      <c r="L166" s="785"/>
      <c r="M166" s="785"/>
      <c r="N166" s="785"/>
      <c r="O166" s="785"/>
      <c r="P166" s="785"/>
      <c r="Q166" s="785"/>
      <c r="R166" s="785"/>
      <c r="S166" s="785"/>
      <c r="T166" s="785"/>
      <c r="U166" s="785"/>
      <c r="V166" s="785"/>
      <c r="W166" s="785"/>
      <c r="X166" s="785"/>
      <c r="Y166" s="785"/>
      <c r="Z166" s="785"/>
      <c r="AA166" s="785"/>
      <c r="AB166" s="785"/>
      <c r="AC166" s="785"/>
      <c r="AD166" s="785"/>
      <c r="AE166" s="785"/>
      <c r="AF166" s="785"/>
      <c r="AG166" s="785"/>
      <c r="AH166" s="785"/>
      <c r="AI166" s="785"/>
      <c r="AJ166" s="785"/>
      <c r="AK166" s="785"/>
      <c r="AL166" s="785"/>
      <c r="AM166" s="785"/>
      <c r="AN166" s="785"/>
      <c r="AO166" s="785"/>
      <c r="AP166" s="785"/>
      <c r="AQ166" s="785"/>
      <c r="AR166" s="785"/>
      <c r="AS166" s="785"/>
      <c r="AT166" s="785"/>
      <c r="AU166" s="828"/>
      <c r="AV166" s="828"/>
      <c r="AW166" s="830"/>
    </row>
    <row r="167" spans="1:49" s="21" customFormat="1" ht="12" customHeight="1">
      <c r="A167" s="814"/>
      <c r="B167" s="779"/>
      <c r="C167" s="779"/>
      <c r="D167" s="785"/>
      <c r="E167" s="785"/>
      <c r="F167" s="785"/>
      <c r="G167" s="785"/>
      <c r="H167" s="785"/>
      <c r="I167" s="785"/>
      <c r="J167" s="785"/>
      <c r="K167" s="785"/>
      <c r="L167" s="785"/>
      <c r="M167" s="785"/>
      <c r="N167" s="785"/>
      <c r="O167" s="785"/>
      <c r="P167" s="785"/>
      <c r="Q167" s="785"/>
      <c r="R167" s="785"/>
      <c r="S167" s="785"/>
      <c r="T167" s="785"/>
      <c r="U167" s="785"/>
      <c r="V167" s="785"/>
      <c r="W167" s="785"/>
      <c r="X167" s="785"/>
      <c r="Y167" s="785"/>
      <c r="Z167" s="785"/>
      <c r="AA167" s="785"/>
      <c r="AB167" s="785"/>
      <c r="AC167" s="785"/>
      <c r="AD167" s="785"/>
      <c r="AE167" s="785"/>
      <c r="AF167" s="785"/>
      <c r="AG167" s="785"/>
      <c r="AH167" s="785"/>
      <c r="AI167" s="785"/>
      <c r="AJ167" s="785"/>
      <c r="AK167" s="785"/>
      <c r="AL167" s="785"/>
      <c r="AM167" s="785"/>
      <c r="AN167" s="785"/>
      <c r="AO167" s="785"/>
      <c r="AP167" s="785"/>
      <c r="AQ167" s="785"/>
      <c r="AR167" s="785"/>
      <c r="AS167" s="785"/>
      <c r="AT167" s="785"/>
      <c r="AU167" s="828"/>
      <c r="AV167" s="828"/>
      <c r="AW167" s="830"/>
    </row>
    <row r="168" spans="1:49" s="21" customFormat="1" ht="12" customHeight="1">
      <c r="A168" s="814"/>
      <c r="B168" s="779"/>
      <c r="C168" s="779"/>
      <c r="D168" s="786" t="s">
        <v>132</v>
      </c>
      <c r="E168" s="786"/>
      <c r="F168" s="786"/>
      <c r="G168" s="786"/>
      <c r="H168" s="786"/>
      <c r="I168" s="786"/>
      <c r="J168" s="786"/>
      <c r="K168" s="786"/>
      <c r="L168" s="786"/>
      <c r="M168" s="786"/>
      <c r="N168" s="786"/>
      <c r="O168" s="786"/>
      <c r="P168" s="786"/>
      <c r="Q168" s="786"/>
      <c r="R168" s="786"/>
      <c r="S168" s="786"/>
      <c r="T168" s="786"/>
      <c r="U168" s="786"/>
      <c r="V168" s="786"/>
      <c r="W168" s="786"/>
      <c r="X168" s="786"/>
      <c r="Y168" s="786"/>
      <c r="Z168" s="786"/>
      <c r="AA168" s="786"/>
      <c r="AB168" s="786"/>
      <c r="AC168" s="786"/>
      <c r="AD168" s="786"/>
      <c r="AE168" s="786"/>
      <c r="AF168" s="786"/>
      <c r="AG168" s="786"/>
      <c r="AH168" s="786"/>
      <c r="AI168" s="786"/>
      <c r="AJ168" s="786"/>
      <c r="AK168" s="786"/>
      <c r="AL168" s="786"/>
      <c r="AM168" s="786"/>
      <c r="AN168" s="786"/>
      <c r="AO168" s="786"/>
      <c r="AP168" s="786"/>
      <c r="AQ168" s="786"/>
      <c r="AR168" s="786"/>
      <c r="AS168" s="786"/>
      <c r="AT168" s="786"/>
      <c r="AU168" s="828"/>
      <c r="AV168" s="828"/>
      <c r="AW168" s="830"/>
    </row>
    <row r="169" spans="1:49" s="21" customFormat="1" ht="12" customHeight="1">
      <c r="A169" s="814"/>
      <c r="B169" s="779"/>
      <c r="C169" s="779"/>
      <c r="D169" s="799"/>
      <c r="E169" s="799"/>
      <c r="F169" s="799"/>
      <c r="G169" s="799"/>
      <c r="H169" s="799"/>
      <c r="I169" s="799"/>
      <c r="J169" s="799"/>
      <c r="K169" s="799"/>
      <c r="L169" s="799"/>
      <c r="M169" s="799"/>
      <c r="N169" s="799"/>
      <c r="O169" s="799"/>
      <c r="P169" s="799"/>
      <c r="Q169" s="799"/>
      <c r="R169" s="799"/>
      <c r="S169" s="799"/>
      <c r="T169" s="799"/>
      <c r="U169" s="799"/>
      <c r="V169" s="799"/>
      <c r="W169" s="799"/>
      <c r="X169" s="799"/>
      <c r="Y169" s="799"/>
      <c r="Z169" s="799"/>
      <c r="AA169" s="799"/>
      <c r="AB169" s="799"/>
      <c r="AC169" s="799"/>
      <c r="AD169" s="799"/>
      <c r="AE169" s="799"/>
      <c r="AF169" s="799"/>
      <c r="AG169" s="799"/>
      <c r="AH169" s="799"/>
      <c r="AI169" s="799"/>
      <c r="AJ169" s="799"/>
      <c r="AK169" s="799"/>
      <c r="AL169" s="799"/>
      <c r="AM169" s="799"/>
      <c r="AN169" s="799"/>
      <c r="AO169" s="799"/>
      <c r="AP169" s="799"/>
      <c r="AQ169" s="799"/>
      <c r="AR169" s="799"/>
      <c r="AS169" s="799"/>
      <c r="AT169" s="799"/>
      <c r="AU169" s="828"/>
      <c r="AV169" s="828"/>
      <c r="AW169" s="830"/>
    </row>
    <row r="170" spans="1:49" s="21" customFormat="1" ht="10.5" customHeight="1">
      <c r="A170" s="814"/>
      <c r="B170" s="779"/>
      <c r="C170" s="779"/>
      <c r="D170" s="795"/>
      <c r="E170" s="796"/>
      <c r="F170" s="796"/>
      <c r="G170" s="796"/>
      <c r="H170" s="796"/>
      <c r="I170" s="796"/>
      <c r="J170" s="797"/>
      <c r="K170" s="795" t="s">
        <v>133</v>
      </c>
      <c r="L170" s="796"/>
      <c r="M170" s="796"/>
      <c r="N170" s="796"/>
      <c r="O170" s="796"/>
      <c r="P170" s="796"/>
      <c r="Q170" s="796"/>
      <c r="R170" s="796"/>
      <c r="S170" s="796"/>
      <c r="T170" s="796"/>
      <c r="U170" s="797"/>
      <c r="V170" s="795" t="s">
        <v>134</v>
      </c>
      <c r="W170" s="796"/>
      <c r="X170" s="796"/>
      <c r="Y170" s="796"/>
      <c r="Z170" s="796"/>
      <c r="AA170" s="796"/>
      <c r="AB170" s="796"/>
      <c r="AC170" s="796"/>
      <c r="AD170" s="796"/>
      <c r="AE170" s="797"/>
      <c r="AF170" s="795" t="s">
        <v>135</v>
      </c>
      <c r="AG170" s="796"/>
      <c r="AH170" s="796"/>
      <c r="AI170" s="796"/>
      <c r="AJ170" s="796"/>
      <c r="AK170" s="796"/>
      <c r="AL170" s="796"/>
      <c r="AM170" s="796"/>
      <c r="AN170" s="796"/>
      <c r="AO170" s="796"/>
      <c r="AP170" s="796"/>
      <c r="AQ170" s="796"/>
      <c r="AR170" s="796"/>
      <c r="AS170" s="796"/>
      <c r="AT170" s="797"/>
      <c r="AU170" s="828"/>
      <c r="AV170" s="828"/>
      <c r="AW170" s="830"/>
    </row>
    <row r="171" spans="1:49" s="21" customFormat="1" ht="10.5" customHeight="1">
      <c r="A171" s="814"/>
      <c r="B171" s="779"/>
      <c r="C171" s="779"/>
      <c r="D171" s="798"/>
      <c r="E171" s="799"/>
      <c r="F171" s="799"/>
      <c r="G171" s="799"/>
      <c r="H171" s="799"/>
      <c r="I171" s="799"/>
      <c r="J171" s="800"/>
      <c r="K171" s="798"/>
      <c r="L171" s="799"/>
      <c r="M171" s="799"/>
      <c r="N171" s="799"/>
      <c r="O171" s="799"/>
      <c r="P171" s="799"/>
      <c r="Q171" s="799"/>
      <c r="R171" s="799"/>
      <c r="S171" s="799"/>
      <c r="T171" s="799"/>
      <c r="U171" s="800"/>
      <c r="V171" s="798"/>
      <c r="W171" s="799"/>
      <c r="X171" s="799"/>
      <c r="Y171" s="799"/>
      <c r="Z171" s="799"/>
      <c r="AA171" s="799"/>
      <c r="AB171" s="799"/>
      <c r="AC171" s="799"/>
      <c r="AD171" s="799"/>
      <c r="AE171" s="800"/>
      <c r="AF171" s="798"/>
      <c r="AG171" s="799"/>
      <c r="AH171" s="799"/>
      <c r="AI171" s="799"/>
      <c r="AJ171" s="799"/>
      <c r="AK171" s="799"/>
      <c r="AL171" s="799"/>
      <c r="AM171" s="799"/>
      <c r="AN171" s="799"/>
      <c r="AO171" s="799"/>
      <c r="AP171" s="799"/>
      <c r="AQ171" s="799"/>
      <c r="AR171" s="799"/>
      <c r="AS171" s="799"/>
      <c r="AT171" s="800"/>
      <c r="AU171" s="828"/>
      <c r="AV171" s="828"/>
      <c r="AW171" s="830"/>
    </row>
    <row r="172" spans="1:49" s="21" customFormat="1" ht="10.5" customHeight="1">
      <c r="A172" s="814"/>
      <c r="B172" s="779"/>
      <c r="C172" s="779"/>
      <c r="D172" s="795" t="s">
        <v>124</v>
      </c>
      <c r="E172" s="796"/>
      <c r="F172" s="796"/>
      <c r="G172" s="796"/>
      <c r="H172" s="796"/>
      <c r="I172" s="796"/>
      <c r="J172" s="797"/>
      <c r="K172" s="795">
        <v>1</v>
      </c>
      <c r="L172" s="796"/>
      <c r="M172" s="796"/>
      <c r="N172" s="796"/>
      <c r="O172" s="796"/>
      <c r="P172" s="796"/>
      <c r="Q172" s="796"/>
      <c r="R172" s="796"/>
      <c r="S172" s="796"/>
      <c r="T172" s="796"/>
      <c r="U172" s="797"/>
      <c r="V172" s="801" t="s">
        <v>136</v>
      </c>
      <c r="W172" s="802"/>
      <c r="X172" s="802"/>
      <c r="Y172" s="802"/>
      <c r="Z172" s="802"/>
      <c r="AA172" s="802"/>
      <c r="AB172" s="802"/>
      <c r="AC172" s="802"/>
      <c r="AD172" s="802"/>
      <c r="AE172" s="803"/>
      <c r="AF172" s="795"/>
      <c r="AG172" s="796"/>
      <c r="AH172" s="796"/>
      <c r="AI172" s="796"/>
      <c r="AJ172" s="796"/>
      <c r="AK172" s="796"/>
      <c r="AL172" s="796"/>
      <c r="AM172" s="796"/>
      <c r="AN172" s="796"/>
      <c r="AO172" s="796"/>
      <c r="AP172" s="796"/>
      <c r="AQ172" s="796"/>
      <c r="AR172" s="796"/>
      <c r="AS172" s="796"/>
      <c r="AT172" s="797"/>
      <c r="AU172" s="828"/>
      <c r="AV172" s="828"/>
      <c r="AW172" s="830"/>
    </row>
    <row r="173" spans="1:49" s="21" customFormat="1" ht="10.5" customHeight="1">
      <c r="A173" s="814"/>
      <c r="B173" s="779"/>
      <c r="C173" s="779"/>
      <c r="D173" s="798"/>
      <c r="E173" s="799"/>
      <c r="F173" s="799"/>
      <c r="G173" s="799"/>
      <c r="H173" s="799"/>
      <c r="I173" s="799"/>
      <c r="J173" s="800"/>
      <c r="K173" s="798"/>
      <c r="L173" s="799"/>
      <c r="M173" s="799"/>
      <c r="N173" s="799"/>
      <c r="O173" s="799"/>
      <c r="P173" s="799"/>
      <c r="Q173" s="799"/>
      <c r="R173" s="799"/>
      <c r="S173" s="799"/>
      <c r="T173" s="799"/>
      <c r="U173" s="800"/>
      <c r="V173" s="804"/>
      <c r="W173" s="805"/>
      <c r="X173" s="805"/>
      <c r="Y173" s="805"/>
      <c r="Z173" s="805"/>
      <c r="AA173" s="805"/>
      <c r="AB173" s="805"/>
      <c r="AC173" s="805"/>
      <c r="AD173" s="805"/>
      <c r="AE173" s="806"/>
      <c r="AF173" s="798"/>
      <c r="AG173" s="799"/>
      <c r="AH173" s="799"/>
      <c r="AI173" s="799"/>
      <c r="AJ173" s="799"/>
      <c r="AK173" s="799"/>
      <c r="AL173" s="799"/>
      <c r="AM173" s="799"/>
      <c r="AN173" s="799"/>
      <c r="AO173" s="799"/>
      <c r="AP173" s="799"/>
      <c r="AQ173" s="799"/>
      <c r="AR173" s="799"/>
      <c r="AS173" s="799"/>
      <c r="AT173" s="800"/>
      <c r="AU173" s="828"/>
      <c r="AV173" s="828"/>
      <c r="AW173" s="830"/>
    </row>
    <row r="174" spans="1:49" s="21" customFormat="1" ht="10.5" customHeight="1">
      <c r="A174" s="814"/>
      <c r="B174" s="779"/>
      <c r="C174" s="779"/>
      <c r="D174" s="795" t="s">
        <v>127</v>
      </c>
      <c r="E174" s="796"/>
      <c r="F174" s="796"/>
      <c r="G174" s="796"/>
      <c r="H174" s="796"/>
      <c r="I174" s="796"/>
      <c r="J174" s="797"/>
      <c r="K174" s="795"/>
      <c r="L174" s="796"/>
      <c r="M174" s="796"/>
      <c r="N174" s="796"/>
      <c r="O174" s="796"/>
      <c r="P174" s="796"/>
      <c r="Q174" s="796"/>
      <c r="R174" s="796"/>
      <c r="S174" s="796"/>
      <c r="T174" s="796"/>
      <c r="U174" s="797"/>
      <c r="V174" s="801" t="s">
        <v>137</v>
      </c>
      <c r="W174" s="802"/>
      <c r="X174" s="802"/>
      <c r="Y174" s="802"/>
      <c r="Z174" s="802"/>
      <c r="AA174" s="802"/>
      <c r="AB174" s="802"/>
      <c r="AC174" s="802"/>
      <c r="AD174" s="802"/>
      <c r="AE174" s="803"/>
      <c r="AF174" s="795"/>
      <c r="AG174" s="796"/>
      <c r="AH174" s="796"/>
      <c r="AI174" s="796"/>
      <c r="AJ174" s="796"/>
      <c r="AK174" s="796"/>
      <c r="AL174" s="796"/>
      <c r="AM174" s="796"/>
      <c r="AN174" s="796"/>
      <c r="AO174" s="796"/>
      <c r="AP174" s="796"/>
      <c r="AQ174" s="796"/>
      <c r="AR174" s="796"/>
      <c r="AS174" s="796"/>
      <c r="AT174" s="797"/>
      <c r="AU174" s="828"/>
      <c r="AV174" s="828"/>
      <c r="AW174" s="830"/>
    </row>
    <row r="175" spans="1:49" s="21" customFormat="1" ht="10.5" customHeight="1">
      <c r="A175" s="814"/>
      <c r="B175" s="779"/>
      <c r="C175" s="779"/>
      <c r="D175" s="798"/>
      <c r="E175" s="799"/>
      <c r="F175" s="799"/>
      <c r="G175" s="799"/>
      <c r="H175" s="799"/>
      <c r="I175" s="799"/>
      <c r="J175" s="800"/>
      <c r="K175" s="798"/>
      <c r="L175" s="799"/>
      <c r="M175" s="799"/>
      <c r="N175" s="799"/>
      <c r="O175" s="799"/>
      <c r="P175" s="799"/>
      <c r="Q175" s="799"/>
      <c r="R175" s="799"/>
      <c r="S175" s="799"/>
      <c r="T175" s="799"/>
      <c r="U175" s="800"/>
      <c r="V175" s="804"/>
      <c r="W175" s="805"/>
      <c r="X175" s="805"/>
      <c r="Y175" s="805"/>
      <c r="Z175" s="805"/>
      <c r="AA175" s="805"/>
      <c r="AB175" s="805"/>
      <c r="AC175" s="805"/>
      <c r="AD175" s="805"/>
      <c r="AE175" s="806"/>
      <c r="AF175" s="798"/>
      <c r="AG175" s="799"/>
      <c r="AH175" s="799"/>
      <c r="AI175" s="799"/>
      <c r="AJ175" s="799"/>
      <c r="AK175" s="799"/>
      <c r="AL175" s="799"/>
      <c r="AM175" s="799"/>
      <c r="AN175" s="799"/>
      <c r="AO175" s="799"/>
      <c r="AP175" s="799"/>
      <c r="AQ175" s="799"/>
      <c r="AR175" s="799"/>
      <c r="AS175" s="799"/>
      <c r="AT175" s="800"/>
      <c r="AU175" s="828"/>
      <c r="AV175" s="828"/>
      <c r="AW175" s="830"/>
    </row>
    <row r="176" spans="1:49" s="21" customFormat="1" ht="10.5" customHeight="1">
      <c r="A176" s="814"/>
      <c r="B176" s="779"/>
      <c r="C176" s="779"/>
      <c r="D176" s="795" t="s">
        <v>138</v>
      </c>
      <c r="E176" s="796"/>
      <c r="F176" s="796"/>
      <c r="G176" s="796"/>
      <c r="H176" s="796"/>
      <c r="I176" s="796"/>
      <c r="J176" s="797"/>
      <c r="K176" s="795"/>
      <c r="L176" s="796"/>
      <c r="M176" s="796"/>
      <c r="N176" s="796"/>
      <c r="O176" s="796"/>
      <c r="P176" s="796"/>
      <c r="Q176" s="796"/>
      <c r="R176" s="796"/>
      <c r="S176" s="796"/>
      <c r="T176" s="796"/>
      <c r="U176" s="797"/>
      <c r="V176" s="801" t="s">
        <v>137</v>
      </c>
      <c r="W176" s="802"/>
      <c r="X176" s="802"/>
      <c r="Y176" s="802"/>
      <c r="Z176" s="802"/>
      <c r="AA176" s="802"/>
      <c r="AB176" s="802"/>
      <c r="AC176" s="802"/>
      <c r="AD176" s="802"/>
      <c r="AE176" s="803"/>
      <c r="AF176" s="795"/>
      <c r="AG176" s="796"/>
      <c r="AH176" s="796"/>
      <c r="AI176" s="796"/>
      <c r="AJ176" s="796"/>
      <c r="AK176" s="796"/>
      <c r="AL176" s="796"/>
      <c r="AM176" s="796"/>
      <c r="AN176" s="796"/>
      <c r="AO176" s="796"/>
      <c r="AP176" s="796"/>
      <c r="AQ176" s="796"/>
      <c r="AR176" s="796"/>
      <c r="AS176" s="796"/>
      <c r="AT176" s="797"/>
      <c r="AU176" s="828"/>
      <c r="AV176" s="828"/>
      <c r="AW176" s="830"/>
    </row>
    <row r="177" spans="1:49" s="21" customFormat="1" ht="10.5" customHeight="1">
      <c r="A177" s="814"/>
      <c r="B177" s="779"/>
      <c r="C177" s="779"/>
      <c r="D177" s="798"/>
      <c r="E177" s="799"/>
      <c r="F177" s="799"/>
      <c r="G177" s="799"/>
      <c r="H177" s="799"/>
      <c r="I177" s="799"/>
      <c r="J177" s="800"/>
      <c r="K177" s="798"/>
      <c r="L177" s="799"/>
      <c r="M177" s="799"/>
      <c r="N177" s="799"/>
      <c r="O177" s="799"/>
      <c r="P177" s="799"/>
      <c r="Q177" s="799"/>
      <c r="R177" s="799"/>
      <c r="S177" s="799"/>
      <c r="T177" s="799"/>
      <c r="U177" s="800"/>
      <c r="V177" s="804"/>
      <c r="W177" s="805"/>
      <c r="X177" s="805"/>
      <c r="Y177" s="805"/>
      <c r="Z177" s="805"/>
      <c r="AA177" s="805"/>
      <c r="AB177" s="805"/>
      <c r="AC177" s="805"/>
      <c r="AD177" s="805"/>
      <c r="AE177" s="806"/>
      <c r="AF177" s="798"/>
      <c r="AG177" s="799"/>
      <c r="AH177" s="799"/>
      <c r="AI177" s="799"/>
      <c r="AJ177" s="799"/>
      <c r="AK177" s="799"/>
      <c r="AL177" s="799"/>
      <c r="AM177" s="799"/>
      <c r="AN177" s="799"/>
      <c r="AO177" s="799"/>
      <c r="AP177" s="799"/>
      <c r="AQ177" s="799"/>
      <c r="AR177" s="799"/>
      <c r="AS177" s="799"/>
      <c r="AT177" s="800"/>
      <c r="AU177" s="828"/>
      <c r="AV177" s="828"/>
      <c r="AW177" s="830"/>
    </row>
    <row r="178" spans="1:49" s="21" customFormat="1" ht="10.5" customHeight="1" thickBot="1">
      <c r="A178" s="814"/>
      <c r="B178" s="779"/>
      <c r="C178" s="779"/>
      <c r="D178" s="807"/>
      <c r="E178" s="808"/>
      <c r="F178" s="808"/>
      <c r="G178" s="808"/>
      <c r="H178" s="808"/>
      <c r="I178" s="808"/>
      <c r="J178" s="808"/>
      <c r="K178" s="808"/>
      <c r="L178" s="808"/>
      <c r="M178" s="808"/>
      <c r="N178" s="808"/>
      <c r="O178" s="808"/>
      <c r="P178" s="808"/>
      <c r="Q178" s="808"/>
      <c r="R178" s="808"/>
      <c r="S178" s="808"/>
      <c r="T178" s="808"/>
      <c r="U178" s="808"/>
      <c r="V178" s="808"/>
      <c r="W178" s="808"/>
      <c r="X178" s="808"/>
      <c r="Y178" s="808"/>
      <c r="Z178" s="808"/>
      <c r="AA178" s="808"/>
      <c r="AB178" s="808"/>
      <c r="AC178" s="808"/>
      <c r="AD178" s="808"/>
      <c r="AE178" s="808"/>
      <c r="AF178" s="808"/>
      <c r="AG178" s="808"/>
      <c r="AH178" s="808"/>
      <c r="AI178" s="808"/>
      <c r="AJ178" s="808"/>
      <c r="AK178" s="808"/>
      <c r="AL178" s="808"/>
      <c r="AM178" s="808"/>
      <c r="AN178" s="808"/>
      <c r="AO178" s="808"/>
      <c r="AP178" s="808"/>
      <c r="AQ178" s="808"/>
      <c r="AR178" s="808"/>
      <c r="AS178" s="808"/>
      <c r="AT178" s="809"/>
      <c r="AU178" s="828"/>
      <c r="AV178" s="828"/>
      <c r="AW178" s="830"/>
    </row>
    <row r="179" spans="1:49" s="21" customFormat="1" ht="12" customHeight="1" thickTop="1">
      <c r="A179" s="814"/>
      <c r="B179" s="779"/>
      <c r="C179" s="779"/>
      <c r="D179" s="788" t="s">
        <v>139</v>
      </c>
      <c r="E179" s="788"/>
      <c r="F179" s="788"/>
      <c r="G179" s="788"/>
      <c r="H179" s="788"/>
      <c r="I179" s="788"/>
      <c r="J179" s="788"/>
      <c r="K179" s="788"/>
      <c r="L179" s="788"/>
      <c r="M179" s="788"/>
      <c r="N179" s="788"/>
      <c r="O179" s="788"/>
      <c r="P179" s="788"/>
      <c r="Q179" s="788"/>
      <c r="R179" s="788"/>
      <c r="S179" s="788"/>
      <c r="T179" s="788"/>
      <c r="U179" s="788"/>
      <c r="V179" s="788"/>
      <c r="W179" s="788"/>
      <c r="X179" s="788"/>
      <c r="Y179" s="788"/>
      <c r="Z179" s="788"/>
      <c r="AA179" s="788"/>
      <c r="AB179" s="788"/>
      <c r="AC179" s="788"/>
      <c r="AD179" s="788"/>
      <c r="AE179" s="788"/>
      <c r="AF179" s="788"/>
      <c r="AG179" s="788"/>
      <c r="AH179" s="788"/>
      <c r="AI179" s="788"/>
      <c r="AJ179" s="788"/>
      <c r="AK179" s="788"/>
      <c r="AL179" s="788"/>
      <c r="AM179" s="788"/>
      <c r="AN179" s="788"/>
      <c r="AO179" s="788"/>
      <c r="AP179" s="788"/>
      <c r="AQ179" s="788"/>
      <c r="AR179" s="788"/>
      <c r="AS179" s="788"/>
      <c r="AT179" s="788"/>
      <c r="AU179" s="828"/>
      <c r="AV179" s="828"/>
      <c r="AW179" s="830"/>
    </row>
    <row r="180" spans="1:49" s="21" customFormat="1" ht="12" customHeight="1">
      <c r="A180" s="814"/>
      <c r="B180" s="779"/>
      <c r="C180" s="779"/>
      <c r="D180" s="785"/>
      <c r="E180" s="785"/>
      <c r="F180" s="785"/>
      <c r="G180" s="785"/>
      <c r="H180" s="785"/>
      <c r="I180" s="785"/>
      <c r="J180" s="785"/>
      <c r="K180" s="785"/>
      <c r="L180" s="785"/>
      <c r="M180" s="785"/>
      <c r="N180" s="785"/>
      <c r="O180" s="785"/>
      <c r="P180" s="785"/>
      <c r="Q180" s="785"/>
      <c r="R180" s="785"/>
      <c r="S180" s="785"/>
      <c r="T180" s="785"/>
      <c r="U180" s="785"/>
      <c r="V180" s="785"/>
      <c r="W180" s="785"/>
      <c r="X180" s="785"/>
      <c r="Y180" s="785"/>
      <c r="Z180" s="785"/>
      <c r="AA180" s="785"/>
      <c r="AB180" s="785"/>
      <c r="AC180" s="785"/>
      <c r="AD180" s="785"/>
      <c r="AE180" s="785"/>
      <c r="AF180" s="785"/>
      <c r="AG180" s="785"/>
      <c r="AH180" s="785"/>
      <c r="AI180" s="785"/>
      <c r="AJ180" s="785"/>
      <c r="AK180" s="785"/>
      <c r="AL180" s="785"/>
      <c r="AM180" s="785"/>
      <c r="AN180" s="785"/>
      <c r="AO180" s="785"/>
      <c r="AP180" s="785"/>
      <c r="AQ180" s="785"/>
      <c r="AR180" s="785"/>
      <c r="AS180" s="785"/>
      <c r="AT180" s="785"/>
      <c r="AU180" s="828"/>
      <c r="AV180" s="828"/>
      <c r="AW180" s="830"/>
    </row>
    <row r="181" spans="1:49" s="21" customFormat="1" ht="12" customHeight="1">
      <c r="A181" s="814"/>
      <c r="B181" s="779"/>
      <c r="C181" s="779"/>
      <c r="D181" s="785" t="s">
        <v>140</v>
      </c>
      <c r="E181" s="785"/>
      <c r="F181" s="785"/>
      <c r="G181" s="785"/>
      <c r="H181" s="785"/>
      <c r="I181" s="785"/>
      <c r="J181" s="785"/>
      <c r="K181" s="785"/>
      <c r="L181" s="785"/>
      <c r="M181" s="785"/>
      <c r="N181" s="785"/>
      <c r="O181" s="785"/>
      <c r="P181" s="785"/>
      <c r="Q181" s="785"/>
      <c r="R181" s="785"/>
      <c r="S181" s="785"/>
      <c r="T181" s="785"/>
      <c r="U181" s="785"/>
      <c r="V181" s="785"/>
      <c r="W181" s="785"/>
      <c r="X181" s="785"/>
      <c r="Y181" s="785"/>
      <c r="Z181" s="785"/>
      <c r="AA181" s="785"/>
      <c r="AB181" s="785"/>
      <c r="AC181" s="785"/>
      <c r="AD181" s="785"/>
      <c r="AE181" s="785"/>
      <c r="AF181" s="785"/>
      <c r="AG181" s="785"/>
      <c r="AH181" s="785"/>
      <c r="AI181" s="785"/>
      <c r="AJ181" s="785"/>
      <c r="AK181" s="785"/>
      <c r="AL181" s="785"/>
      <c r="AM181" s="785"/>
      <c r="AN181" s="785"/>
      <c r="AO181" s="785"/>
      <c r="AP181" s="785"/>
      <c r="AQ181" s="785"/>
      <c r="AR181" s="785"/>
      <c r="AS181" s="785"/>
      <c r="AT181" s="785"/>
      <c r="AU181" s="828"/>
      <c r="AV181" s="828"/>
      <c r="AW181" s="830"/>
    </row>
    <row r="182" spans="1:49" s="21" customFormat="1" ht="12" customHeight="1">
      <c r="A182" s="814"/>
      <c r="B182" s="779"/>
      <c r="C182" s="779"/>
      <c r="D182" s="785"/>
      <c r="E182" s="785"/>
      <c r="F182" s="785"/>
      <c r="G182" s="785"/>
      <c r="H182" s="785"/>
      <c r="I182" s="785"/>
      <c r="J182" s="785"/>
      <c r="K182" s="785"/>
      <c r="L182" s="785"/>
      <c r="M182" s="785"/>
      <c r="N182" s="785"/>
      <c r="O182" s="785"/>
      <c r="P182" s="785"/>
      <c r="Q182" s="785"/>
      <c r="R182" s="785"/>
      <c r="S182" s="785"/>
      <c r="T182" s="785"/>
      <c r="U182" s="785"/>
      <c r="V182" s="785"/>
      <c r="W182" s="785"/>
      <c r="X182" s="785"/>
      <c r="Y182" s="785"/>
      <c r="Z182" s="785"/>
      <c r="AA182" s="785"/>
      <c r="AB182" s="785"/>
      <c r="AC182" s="785"/>
      <c r="AD182" s="785"/>
      <c r="AE182" s="785"/>
      <c r="AF182" s="785"/>
      <c r="AG182" s="785"/>
      <c r="AH182" s="785"/>
      <c r="AI182" s="785"/>
      <c r="AJ182" s="785"/>
      <c r="AK182" s="785"/>
      <c r="AL182" s="785"/>
      <c r="AM182" s="785"/>
      <c r="AN182" s="785"/>
      <c r="AO182" s="785"/>
      <c r="AP182" s="785"/>
      <c r="AQ182" s="785"/>
      <c r="AR182" s="785"/>
      <c r="AS182" s="785"/>
      <c r="AT182" s="785"/>
      <c r="AU182" s="828"/>
      <c r="AV182" s="828"/>
      <c r="AW182" s="830"/>
    </row>
    <row r="183" spans="1:49" s="21" customFormat="1" ht="12" customHeight="1">
      <c r="A183" s="814"/>
      <c r="B183" s="779"/>
      <c r="C183" s="779"/>
      <c r="D183" s="785" t="s">
        <v>141</v>
      </c>
      <c r="E183" s="785"/>
      <c r="F183" s="785"/>
      <c r="G183" s="785"/>
      <c r="H183" s="785"/>
      <c r="I183" s="785"/>
      <c r="J183" s="785"/>
      <c r="K183" s="785"/>
      <c r="L183" s="785"/>
      <c r="M183" s="785"/>
      <c r="N183" s="785"/>
      <c r="O183" s="785"/>
      <c r="P183" s="785"/>
      <c r="Q183" s="785"/>
      <c r="R183" s="785"/>
      <c r="S183" s="785"/>
      <c r="T183" s="785"/>
      <c r="U183" s="785"/>
      <c r="V183" s="785"/>
      <c r="W183" s="785"/>
      <c r="X183" s="785"/>
      <c r="Y183" s="785"/>
      <c r="Z183" s="785"/>
      <c r="AA183" s="785"/>
      <c r="AB183" s="785"/>
      <c r="AC183" s="785"/>
      <c r="AD183" s="785"/>
      <c r="AE183" s="785"/>
      <c r="AF183" s="785"/>
      <c r="AG183" s="785"/>
      <c r="AH183" s="785"/>
      <c r="AI183" s="785"/>
      <c r="AJ183" s="785"/>
      <c r="AK183" s="785"/>
      <c r="AL183" s="785"/>
      <c r="AM183" s="785"/>
      <c r="AN183" s="785"/>
      <c r="AO183" s="785"/>
      <c r="AP183" s="785"/>
      <c r="AQ183" s="785"/>
      <c r="AR183" s="785"/>
      <c r="AS183" s="785"/>
      <c r="AT183" s="785"/>
      <c r="AU183" s="828"/>
      <c r="AV183" s="828"/>
      <c r="AW183" s="830"/>
    </row>
    <row r="184" spans="1:49" s="21" customFormat="1" ht="12" customHeight="1">
      <c r="A184" s="814"/>
      <c r="B184" s="779"/>
      <c r="C184" s="779"/>
      <c r="D184" s="785"/>
      <c r="E184" s="785"/>
      <c r="F184" s="785"/>
      <c r="G184" s="785"/>
      <c r="H184" s="785"/>
      <c r="I184" s="785"/>
      <c r="J184" s="785"/>
      <c r="K184" s="785"/>
      <c r="L184" s="785"/>
      <c r="M184" s="785"/>
      <c r="N184" s="785"/>
      <c r="O184" s="785"/>
      <c r="P184" s="785"/>
      <c r="Q184" s="785"/>
      <c r="R184" s="785"/>
      <c r="S184" s="785"/>
      <c r="T184" s="785"/>
      <c r="U184" s="785"/>
      <c r="V184" s="785"/>
      <c r="W184" s="785"/>
      <c r="X184" s="785"/>
      <c r="Y184" s="785"/>
      <c r="Z184" s="785"/>
      <c r="AA184" s="785"/>
      <c r="AB184" s="785"/>
      <c r="AC184" s="785"/>
      <c r="AD184" s="785"/>
      <c r="AE184" s="785"/>
      <c r="AF184" s="785"/>
      <c r="AG184" s="785"/>
      <c r="AH184" s="785"/>
      <c r="AI184" s="785"/>
      <c r="AJ184" s="785"/>
      <c r="AK184" s="785"/>
      <c r="AL184" s="785"/>
      <c r="AM184" s="785"/>
      <c r="AN184" s="785"/>
      <c r="AO184" s="785"/>
      <c r="AP184" s="785"/>
      <c r="AQ184" s="785"/>
      <c r="AR184" s="785"/>
      <c r="AS184" s="785"/>
      <c r="AT184" s="785"/>
      <c r="AU184" s="828"/>
      <c r="AV184" s="828"/>
      <c r="AW184" s="830"/>
    </row>
    <row r="185" spans="1:49" s="21" customFormat="1" ht="12" customHeight="1">
      <c r="A185" s="814"/>
      <c r="B185" s="779"/>
      <c r="C185" s="779"/>
      <c r="D185" s="786" t="s">
        <v>132</v>
      </c>
      <c r="E185" s="786"/>
      <c r="F185" s="786"/>
      <c r="G185" s="786"/>
      <c r="H185" s="786"/>
      <c r="I185" s="786"/>
      <c r="J185" s="786"/>
      <c r="K185" s="786"/>
      <c r="L185" s="786"/>
      <c r="M185" s="786"/>
      <c r="N185" s="786"/>
      <c r="O185" s="786"/>
      <c r="P185" s="786"/>
      <c r="Q185" s="786"/>
      <c r="R185" s="786"/>
      <c r="S185" s="786"/>
      <c r="T185" s="786"/>
      <c r="U185" s="786"/>
      <c r="V185" s="786"/>
      <c r="W185" s="786"/>
      <c r="X185" s="786"/>
      <c r="Y185" s="786"/>
      <c r="Z185" s="786"/>
      <c r="AA185" s="786"/>
      <c r="AB185" s="786"/>
      <c r="AC185" s="786"/>
      <c r="AD185" s="786"/>
      <c r="AE185" s="786"/>
      <c r="AF185" s="786"/>
      <c r="AG185" s="786"/>
      <c r="AH185" s="786"/>
      <c r="AI185" s="786"/>
      <c r="AJ185" s="786"/>
      <c r="AK185" s="786"/>
      <c r="AL185" s="786"/>
      <c r="AM185" s="786"/>
      <c r="AN185" s="786"/>
      <c r="AO185" s="786"/>
      <c r="AP185" s="786"/>
      <c r="AQ185" s="786"/>
      <c r="AR185" s="786"/>
      <c r="AS185" s="786"/>
      <c r="AT185" s="786"/>
      <c r="AU185" s="828"/>
      <c r="AV185" s="828"/>
      <c r="AW185" s="830"/>
    </row>
    <row r="186" spans="1:49" s="21" customFormat="1" ht="12" customHeight="1">
      <c r="A186" s="814"/>
      <c r="B186" s="779"/>
      <c r="C186" s="779"/>
      <c r="D186" s="786"/>
      <c r="E186" s="786"/>
      <c r="F186" s="786"/>
      <c r="G186" s="786"/>
      <c r="H186" s="786"/>
      <c r="I186" s="786"/>
      <c r="J186" s="786"/>
      <c r="K186" s="786"/>
      <c r="L186" s="786"/>
      <c r="M186" s="786"/>
      <c r="N186" s="786"/>
      <c r="O186" s="786"/>
      <c r="P186" s="786"/>
      <c r="Q186" s="786"/>
      <c r="R186" s="786"/>
      <c r="S186" s="786"/>
      <c r="T186" s="786"/>
      <c r="U186" s="786"/>
      <c r="V186" s="786"/>
      <c r="W186" s="786"/>
      <c r="X186" s="786"/>
      <c r="Y186" s="786"/>
      <c r="Z186" s="786"/>
      <c r="AA186" s="786"/>
      <c r="AB186" s="786"/>
      <c r="AC186" s="786"/>
      <c r="AD186" s="786"/>
      <c r="AE186" s="786"/>
      <c r="AF186" s="786"/>
      <c r="AG186" s="786"/>
      <c r="AH186" s="786"/>
      <c r="AI186" s="786"/>
      <c r="AJ186" s="786"/>
      <c r="AK186" s="786"/>
      <c r="AL186" s="786"/>
      <c r="AM186" s="786"/>
      <c r="AN186" s="786"/>
      <c r="AO186" s="786"/>
      <c r="AP186" s="786"/>
      <c r="AQ186" s="786"/>
      <c r="AR186" s="786"/>
      <c r="AS186" s="786"/>
      <c r="AT186" s="786"/>
      <c r="AU186" s="828"/>
      <c r="AV186" s="828"/>
      <c r="AW186" s="830"/>
    </row>
    <row r="187" spans="1:49" s="21" customFormat="1" ht="12" customHeight="1">
      <c r="A187" s="814"/>
      <c r="B187" s="779"/>
      <c r="C187" s="779"/>
      <c r="D187" s="785" t="s">
        <v>142</v>
      </c>
      <c r="E187" s="785"/>
      <c r="F187" s="785"/>
      <c r="G187" s="785"/>
      <c r="H187" s="785"/>
      <c r="I187" s="785"/>
      <c r="J187" s="785"/>
      <c r="K187" s="785"/>
      <c r="L187" s="785"/>
      <c r="M187" s="785"/>
      <c r="N187" s="785"/>
      <c r="O187" s="785"/>
      <c r="P187" s="785"/>
      <c r="Q187" s="785"/>
      <c r="R187" s="785"/>
      <c r="S187" s="785"/>
      <c r="T187" s="785"/>
      <c r="U187" s="785"/>
      <c r="V187" s="785"/>
      <c r="W187" s="785"/>
      <c r="X187" s="785"/>
      <c r="Y187" s="785"/>
      <c r="Z187" s="785"/>
      <c r="AA187" s="785"/>
      <c r="AB187" s="785"/>
      <c r="AC187" s="785"/>
      <c r="AD187" s="785"/>
      <c r="AE187" s="785"/>
      <c r="AF187" s="785"/>
      <c r="AG187" s="785"/>
      <c r="AH187" s="785"/>
      <c r="AI187" s="785"/>
      <c r="AJ187" s="785"/>
      <c r="AK187" s="785"/>
      <c r="AL187" s="785"/>
      <c r="AM187" s="785"/>
      <c r="AN187" s="785"/>
      <c r="AO187" s="785"/>
      <c r="AP187" s="785"/>
      <c r="AQ187" s="785"/>
      <c r="AR187" s="785"/>
      <c r="AS187" s="785"/>
      <c r="AT187" s="785"/>
      <c r="AU187" s="828"/>
      <c r="AV187" s="828"/>
      <c r="AW187" s="830"/>
    </row>
    <row r="188" spans="1:49" s="21" customFormat="1" ht="12" customHeight="1">
      <c r="A188" s="814"/>
      <c r="B188" s="779"/>
      <c r="C188" s="779"/>
      <c r="D188" s="785"/>
      <c r="E188" s="785"/>
      <c r="F188" s="785"/>
      <c r="G188" s="785"/>
      <c r="H188" s="785"/>
      <c r="I188" s="785"/>
      <c r="J188" s="785"/>
      <c r="K188" s="785"/>
      <c r="L188" s="785"/>
      <c r="M188" s="785"/>
      <c r="N188" s="785"/>
      <c r="O188" s="785"/>
      <c r="P188" s="785"/>
      <c r="Q188" s="785"/>
      <c r="R188" s="785"/>
      <c r="S188" s="785"/>
      <c r="T188" s="785"/>
      <c r="U188" s="785"/>
      <c r="V188" s="785"/>
      <c r="W188" s="785"/>
      <c r="X188" s="785"/>
      <c r="Y188" s="785"/>
      <c r="Z188" s="785"/>
      <c r="AA188" s="785"/>
      <c r="AB188" s="785"/>
      <c r="AC188" s="785"/>
      <c r="AD188" s="785"/>
      <c r="AE188" s="785"/>
      <c r="AF188" s="785"/>
      <c r="AG188" s="785"/>
      <c r="AH188" s="785"/>
      <c r="AI188" s="785"/>
      <c r="AJ188" s="785"/>
      <c r="AK188" s="785"/>
      <c r="AL188" s="785"/>
      <c r="AM188" s="785"/>
      <c r="AN188" s="785"/>
      <c r="AO188" s="785"/>
      <c r="AP188" s="785"/>
      <c r="AQ188" s="785"/>
      <c r="AR188" s="785"/>
      <c r="AS188" s="785"/>
      <c r="AT188" s="785"/>
      <c r="AU188" s="828"/>
      <c r="AV188" s="828"/>
      <c r="AW188" s="830"/>
    </row>
    <row r="189" spans="1:49" s="21" customFormat="1" ht="12" customHeight="1">
      <c r="A189" s="814"/>
      <c r="B189" s="779"/>
      <c r="C189" s="779"/>
      <c r="D189" s="785" t="s">
        <v>573</v>
      </c>
      <c r="E189" s="785"/>
      <c r="F189" s="785"/>
      <c r="G189" s="785"/>
      <c r="H189" s="785"/>
      <c r="I189" s="785"/>
      <c r="J189" s="785"/>
      <c r="K189" s="785"/>
      <c r="L189" s="785"/>
      <c r="M189" s="785"/>
      <c r="N189" s="785"/>
      <c r="O189" s="785"/>
      <c r="P189" s="785"/>
      <c r="Q189" s="785"/>
      <c r="R189" s="785"/>
      <c r="S189" s="785"/>
      <c r="T189" s="785"/>
      <c r="U189" s="785"/>
      <c r="V189" s="785"/>
      <c r="W189" s="785"/>
      <c r="X189" s="785"/>
      <c r="Y189" s="785"/>
      <c r="Z189" s="785"/>
      <c r="AA189" s="785"/>
      <c r="AB189" s="785"/>
      <c r="AC189" s="785"/>
      <c r="AD189" s="785"/>
      <c r="AE189" s="785"/>
      <c r="AF189" s="785"/>
      <c r="AG189" s="785"/>
      <c r="AH189" s="785"/>
      <c r="AI189" s="785"/>
      <c r="AJ189" s="785"/>
      <c r="AK189" s="785"/>
      <c r="AL189" s="785"/>
      <c r="AM189" s="785"/>
      <c r="AN189" s="785"/>
      <c r="AO189" s="785"/>
      <c r="AP189" s="785"/>
      <c r="AQ189" s="785"/>
      <c r="AR189" s="785"/>
      <c r="AS189" s="785"/>
      <c r="AT189" s="785"/>
      <c r="AU189" s="828"/>
      <c r="AV189" s="828"/>
      <c r="AW189" s="830"/>
    </row>
    <row r="190" spans="1:49" s="21" customFormat="1" ht="12" customHeight="1">
      <c r="A190" s="814"/>
      <c r="B190" s="779"/>
      <c r="C190" s="779"/>
      <c r="D190" s="785"/>
      <c r="E190" s="785"/>
      <c r="F190" s="785"/>
      <c r="G190" s="785"/>
      <c r="H190" s="785"/>
      <c r="I190" s="785"/>
      <c r="J190" s="785"/>
      <c r="K190" s="785"/>
      <c r="L190" s="785"/>
      <c r="M190" s="785"/>
      <c r="N190" s="785"/>
      <c r="O190" s="785"/>
      <c r="P190" s="785"/>
      <c r="Q190" s="785"/>
      <c r="R190" s="785"/>
      <c r="S190" s="785"/>
      <c r="T190" s="785"/>
      <c r="U190" s="785"/>
      <c r="V190" s="785"/>
      <c r="W190" s="785"/>
      <c r="X190" s="785"/>
      <c r="Y190" s="785"/>
      <c r="Z190" s="785"/>
      <c r="AA190" s="785"/>
      <c r="AB190" s="785"/>
      <c r="AC190" s="785"/>
      <c r="AD190" s="785"/>
      <c r="AE190" s="785"/>
      <c r="AF190" s="785"/>
      <c r="AG190" s="785"/>
      <c r="AH190" s="785"/>
      <c r="AI190" s="785"/>
      <c r="AJ190" s="785"/>
      <c r="AK190" s="785"/>
      <c r="AL190" s="785"/>
      <c r="AM190" s="785"/>
      <c r="AN190" s="785"/>
      <c r="AO190" s="785"/>
      <c r="AP190" s="785"/>
      <c r="AQ190" s="785"/>
      <c r="AR190" s="785"/>
      <c r="AS190" s="785"/>
      <c r="AT190" s="785"/>
      <c r="AU190" s="828"/>
      <c r="AV190" s="828"/>
      <c r="AW190" s="830"/>
    </row>
    <row r="191" spans="1:49" s="21" customFormat="1" ht="12" customHeight="1">
      <c r="A191" s="814"/>
      <c r="B191" s="779"/>
      <c r="C191" s="779"/>
      <c r="D191" s="785" t="s">
        <v>143</v>
      </c>
      <c r="E191" s="785"/>
      <c r="F191" s="785"/>
      <c r="G191" s="785"/>
      <c r="H191" s="785"/>
      <c r="I191" s="785"/>
      <c r="J191" s="785"/>
      <c r="K191" s="785"/>
      <c r="L191" s="785"/>
      <c r="M191" s="785"/>
      <c r="N191" s="785"/>
      <c r="O191" s="785"/>
      <c r="P191" s="785"/>
      <c r="Q191" s="785"/>
      <c r="R191" s="785"/>
      <c r="S191" s="785"/>
      <c r="T191" s="785"/>
      <c r="U191" s="785"/>
      <c r="V191" s="785"/>
      <c r="W191" s="785"/>
      <c r="X191" s="785"/>
      <c r="Y191" s="785"/>
      <c r="Z191" s="785"/>
      <c r="AA191" s="785"/>
      <c r="AB191" s="785"/>
      <c r="AC191" s="785"/>
      <c r="AD191" s="785"/>
      <c r="AE191" s="785"/>
      <c r="AF191" s="785"/>
      <c r="AG191" s="785"/>
      <c r="AH191" s="785"/>
      <c r="AI191" s="785"/>
      <c r="AJ191" s="785"/>
      <c r="AK191" s="785"/>
      <c r="AL191" s="785"/>
      <c r="AM191" s="785"/>
      <c r="AN191" s="785"/>
      <c r="AO191" s="785"/>
      <c r="AP191" s="785"/>
      <c r="AQ191" s="785"/>
      <c r="AR191" s="785"/>
      <c r="AS191" s="785"/>
      <c r="AT191" s="785"/>
      <c r="AU191" s="828"/>
      <c r="AV191" s="828"/>
      <c r="AW191" s="830"/>
    </row>
    <row r="192" spans="1:49" s="21" customFormat="1" ht="12" customHeight="1">
      <c r="A192" s="814"/>
      <c r="B192" s="779"/>
      <c r="C192" s="779"/>
      <c r="D192" s="785"/>
      <c r="E192" s="785"/>
      <c r="F192" s="785"/>
      <c r="G192" s="785"/>
      <c r="H192" s="785"/>
      <c r="I192" s="785"/>
      <c r="J192" s="785"/>
      <c r="K192" s="785"/>
      <c r="L192" s="785"/>
      <c r="M192" s="785"/>
      <c r="N192" s="785"/>
      <c r="O192" s="785"/>
      <c r="P192" s="785"/>
      <c r="Q192" s="785"/>
      <c r="R192" s="785"/>
      <c r="S192" s="785"/>
      <c r="T192" s="785"/>
      <c r="U192" s="785"/>
      <c r="V192" s="785"/>
      <c r="W192" s="785"/>
      <c r="X192" s="785"/>
      <c r="Y192" s="785"/>
      <c r="Z192" s="785"/>
      <c r="AA192" s="785"/>
      <c r="AB192" s="785"/>
      <c r="AC192" s="785"/>
      <c r="AD192" s="785"/>
      <c r="AE192" s="785"/>
      <c r="AF192" s="785"/>
      <c r="AG192" s="785"/>
      <c r="AH192" s="785"/>
      <c r="AI192" s="785"/>
      <c r="AJ192" s="785"/>
      <c r="AK192" s="785"/>
      <c r="AL192" s="785"/>
      <c r="AM192" s="785"/>
      <c r="AN192" s="785"/>
      <c r="AO192" s="785"/>
      <c r="AP192" s="785"/>
      <c r="AQ192" s="785"/>
      <c r="AR192" s="785"/>
      <c r="AS192" s="785"/>
      <c r="AT192" s="785"/>
      <c r="AU192" s="828"/>
      <c r="AV192" s="828"/>
      <c r="AW192" s="830"/>
    </row>
    <row r="193" spans="1:49" s="21" customFormat="1" ht="12" customHeight="1">
      <c r="A193" s="814"/>
      <c r="B193" s="779"/>
      <c r="C193" s="779"/>
      <c r="D193" s="785" t="s">
        <v>809</v>
      </c>
      <c r="E193" s="785"/>
      <c r="F193" s="785"/>
      <c r="G193" s="785"/>
      <c r="H193" s="785"/>
      <c r="I193" s="785"/>
      <c r="J193" s="785"/>
      <c r="K193" s="785"/>
      <c r="L193" s="785"/>
      <c r="M193" s="785"/>
      <c r="N193" s="785"/>
      <c r="O193" s="785"/>
      <c r="P193" s="785"/>
      <c r="Q193" s="785"/>
      <c r="R193" s="785"/>
      <c r="S193" s="785"/>
      <c r="T193" s="785"/>
      <c r="U193" s="785"/>
      <c r="V193" s="785"/>
      <c r="W193" s="785"/>
      <c r="X193" s="785"/>
      <c r="Y193" s="785"/>
      <c r="Z193" s="785"/>
      <c r="AA193" s="785"/>
      <c r="AB193" s="785"/>
      <c r="AC193" s="789" t="s">
        <v>144</v>
      </c>
      <c r="AD193" s="789"/>
      <c r="AE193" s="789"/>
      <c r="AF193" s="789"/>
      <c r="AG193" s="790"/>
      <c r="AH193" s="786" t="s">
        <v>806</v>
      </c>
      <c r="AI193" s="786"/>
      <c r="AJ193" s="786"/>
      <c r="AK193" s="786"/>
      <c r="AL193" s="786"/>
      <c r="AM193" s="786"/>
      <c r="AN193" s="786"/>
      <c r="AO193" s="786"/>
      <c r="AP193" s="786"/>
      <c r="AQ193" s="786"/>
      <c r="AR193" s="786"/>
      <c r="AS193" s="786"/>
      <c r="AT193" s="786"/>
      <c r="AU193" s="828"/>
      <c r="AV193" s="828"/>
      <c r="AW193" s="830"/>
    </row>
    <row r="194" spans="1:49" s="21" customFormat="1" ht="12" customHeight="1">
      <c r="A194" s="814"/>
      <c r="B194" s="779"/>
      <c r="C194" s="779"/>
      <c r="D194" s="785"/>
      <c r="E194" s="785"/>
      <c r="F194" s="785"/>
      <c r="G194" s="785"/>
      <c r="H194" s="785"/>
      <c r="I194" s="785"/>
      <c r="J194" s="785"/>
      <c r="K194" s="785"/>
      <c r="L194" s="785"/>
      <c r="M194" s="785"/>
      <c r="N194" s="785"/>
      <c r="O194" s="785"/>
      <c r="P194" s="785"/>
      <c r="Q194" s="785"/>
      <c r="R194" s="785"/>
      <c r="S194" s="785"/>
      <c r="T194" s="785"/>
      <c r="U194" s="785"/>
      <c r="V194" s="785"/>
      <c r="W194" s="785"/>
      <c r="X194" s="785"/>
      <c r="Y194" s="785"/>
      <c r="Z194" s="785"/>
      <c r="AA194" s="785"/>
      <c r="AB194" s="785"/>
      <c r="AC194" s="789"/>
      <c r="AD194" s="789"/>
      <c r="AE194" s="789"/>
      <c r="AF194" s="789"/>
      <c r="AG194" s="790"/>
      <c r="AH194" s="786"/>
      <c r="AI194" s="786"/>
      <c r="AJ194" s="786"/>
      <c r="AK194" s="786"/>
      <c r="AL194" s="786"/>
      <c r="AM194" s="786"/>
      <c r="AN194" s="786"/>
      <c r="AO194" s="786"/>
      <c r="AP194" s="786"/>
      <c r="AQ194" s="786"/>
      <c r="AR194" s="786"/>
      <c r="AS194" s="786"/>
      <c r="AT194" s="786"/>
      <c r="AU194" s="828"/>
      <c r="AV194" s="828"/>
      <c r="AW194" s="830"/>
    </row>
    <row r="195" spans="1:49" s="21" customFormat="1" ht="12" customHeight="1">
      <c r="A195" s="814"/>
      <c r="B195" s="779"/>
      <c r="C195" s="779"/>
      <c r="D195" s="785" t="s">
        <v>808</v>
      </c>
      <c r="E195" s="785"/>
      <c r="F195" s="785"/>
      <c r="G195" s="785"/>
      <c r="H195" s="785"/>
      <c r="I195" s="785"/>
      <c r="J195" s="785"/>
      <c r="K195" s="785"/>
      <c r="L195" s="785"/>
      <c r="M195" s="785"/>
      <c r="N195" s="785"/>
      <c r="O195" s="785"/>
      <c r="P195" s="785"/>
      <c r="Q195" s="785"/>
      <c r="R195" s="785"/>
      <c r="S195" s="785"/>
      <c r="T195" s="785"/>
      <c r="U195" s="785"/>
      <c r="V195" s="785"/>
      <c r="W195" s="785"/>
      <c r="X195" s="785"/>
      <c r="Y195" s="785"/>
      <c r="Z195" s="785"/>
      <c r="AA195" s="785"/>
      <c r="AB195" s="785"/>
      <c r="AC195" s="789" t="s">
        <v>145</v>
      </c>
      <c r="AD195" s="789"/>
      <c r="AE195" s="789"/>
      <c r="AF195" s="789"/>
      <c r="AG195" s="790"/>
      <c r="AH195" s="786"/>
      <c r="AI195" s="786"/>
      <c r="AJ195" s="786"/>
      <c r="AK195" s="786"/>
      <c r="AL195" s="786"/>
      <c r="AM195" s="786"/>
      <c r="AN195" s="786"/>
      <c r="AO195" s="786"/>
      <c r="AP195" s="786"/>
      <c r="AQ195" s="786"/>
      <c r="AR195" s="786"/>
      <c r="AS195" s="786"/>
      <c r="AT195" s="786"/>
      <c r="AU195" s="828"/>
      <c r="AV195" s="828"/>
      <c r="AW195" s="830"/>
    </row>
    <row r="196" spans="1:49" s="21" customFormat="1" ht="12" customHeight="1" thickBot="1">
      <c r="A196" s="814"/>
      <c r="B196" s="779"/>
      <c r="C196" s="779"/>
      <c r="D196" s="792"/>
      <c r="E196" s="792"/>
      <c r="F196" s="792"/>
      <c r="G196" s="792"/>
      <c r="H196" s="792"/>
      <c r="I196" s="792"/>
      <c r="J196" s="792"/>
      <c r="K196" s="792"/>
      <c r="L196" s="792"/>
      <c r="M196" s="792"/>
      <c r="N196" s="792"/>
      <c r="O196" s="792"/>
      <c r="P196" s="792"/>
      <c r="Q196" s="792"/>
      <c r="R196" s="792"/>
      <c r="S196" s="792"/>
      <c r="T196" s="792"/>
      <c r="U196" s="792"/>
      <c r="V196" s="792"/>
      <c r="W196" s="792"/>
      <c r="X196" s="792"/>
      <c r="Y196" s="792"/>
      <c r="Z196" s="792"/>
      <c r="AA196" s="792"/>
      <c r="AB196" s="792"/>
      <c r="AC196" s="793" t="s">
        <v>146</v>
      </c>
      <c r="AD196" s="793"/>
      <c r="AE196" s="793"/>
      <c r="AF196" s="793"/>
      <c r="AG196" s="794"/>
      <c r="AH196" s="791"/>
      <c r="AI196" s="791"/>
      <c r="AJ196" s="791"/>
      <c r="AK196" s="791"/>
      <c r="AL196" s="791"/>
      <c r="AM196" s="791"/>
      <c r="AN196" s="791"/>
      <c r="AO196" s="791"/>
      <c r="AP196" s="791"/>
      <c r="AQ196" s="791"/>
      <c r="AR196" s="791"/>
      <c r="AS196" s="791"/>
      <c r="AT196" s="791"/>
      <c r="AU196" s="828"/>
      <c r="AV196" s="828"/>
      <c r="AW196" s="830"/>
    </row>
    <row r="197" spans="1:49" s="21" customFormat="1" ht="10.5" customHeight="1" thickTop="1">
      <c r="A197" s="814"/>
      <c r="B197" s="779"/>
      <c r="C197" s="779"/>
      <c r="D197" s="784"/>
      <c r="E197" s="784"/>
      <c r="F197" s="784"/>
      <c r="G197" s="784"/>
      <c r="H197" s="784"/>
      <c r="I197" s="784"/>
      <c r="J197" s="784"/>
      <c r="K197" s="784"/>
      <c r="L197" s="784"/>
      <c r="M197" s="784"/>
      <c r="N197" s="784"/>
      <c r="O197" s="784"/>
      <c r="P197" s="784"/>
      <c r="Q197" s="784"/>
      <c r="R197" s="784"/>
      <c r="S197" s="784"/>
      <c r="T197" s="784"/>
      <c r="U197" s="784"/>
      <c r="V197" s="784"/>
      <c r="W197" s="784"/>
      <c r="X197" s="784"/>
      <c r="Y197" s="784"/>
      <c r="Z197" s="784"/>
      <c r="AA197" s="784"/>
      <c r="AB197" s="784"/>
      <c r="AC197" s="784"/>
      <c r="AD197" s="784"/>
      <c r="AE197" s="784"/>
      <c r="AF197" s="784"/>
      <c r="AG197" s="784"/>
      <c r="AH197" s="784"/>
      <c r="AI197" s="784"/>
      <c r="AJ197" s="784"/>
      <c r="AK197" s="784"/>
      <c r="AL197" s="784"/>
      <c r="AM197" s="784"/>
      <c r="AN197" s="784"/>
      <c r="AO197" s="784"/>
      <c r="AP197" s="784"/>
      <c r="AQ197" s="784"/>
      <c r="AR197" s="784"/>
      <c r="AS197" s="784"/>
      <c r="AT197" s="784"/>
      <c r="AU197" s="828"/>
      <c r="AV197" s="828"/>
      <c r="AW197" s="830"/>
    </row>
    <row r="198" spans="1:49" s="21" customFormat="1" ht="12" customHeight="1">
      <c r="A198" s="814"/>
      <c r="B198" s="779"/>
      <c r="C198" s="779"/>
      <c r="D198" s="785" t="s">
        <v>147</v>
      </c>
      <c r="E198" s="785"/>
      <c r="F198" s="785"/>
      <c r="G198" s="785"/>
      <c r="H198" s="785"/>
      <c r="I198" s="785"/>
      <c r="J198" s="785"/>
      <c r="K198" s="785"/>
      <c r="L198" s="785"/>
      <c r="M198" s="785"/>
      <c r="N198" s="785"/>
      <c r="O198" s="785"/>
      <c r="P198" s="785"/>
      <c r="Q198" s="785"/>
      <c r="R198" s="785"/>
      <c r="S198" s="785"/>
      <c r="T198" s="785"/>
      <c r="U198" s="785"/>
      <c r="V198" s="785"/>
      <c r="W198" s="785"/>
      <c r="X198" s="785"/>
      <c r="Y198" s="785"/>
      <c r="Z198" s="785"/>
      <c r="AA198" s="785"/>
      <c r="AB198" s="785"/>
      <c r="AC198" s="785"/>
      <c r="AD198" s="785"/>
      <c r="AE198" s="785"/>
      <c r="AF198" s="785"/>
      <c r="AG198" s="785"/>
      <c r="AH198" s="785"/>
      <c r="AI198" s="785"/>
      <c r="AJ198" s="785"/>
      <c r="AK198" s="785"/>
      <c r="AL198" s="785"/>
      <c r="AM198" s="785"/>
      <c r="AN198" s="785"/>
      <c r="AO198" s="785"/>
      <c r="AP198" s="785"/>
      <c r="AQ198" s="785"/>
      <c r="AR198" s="785"/>
      <c r="AS198" s="785"/>
      <c r="AT198" s="785"/>
      <c r="AU198" s="828"/>
      <c r="AV198" s="828"/>
      <c r="AW198" s="830"/>
    </row>
    <row r="199" spans="1:49" s="21" customFormat="1" ht="12" customHeight="1">
      <c r="A199" s="814"/>
      <c r="B199" s="779"/>
      <c r="C199" s="779"/>
      <c r="D199" s="785"/>
      <c r="E199" s="785"/>
      <c r="F199" s="785"/>
      <c r="G199" s="785"/>
      <c r="H199" s="785"/>
      <c r="I199" s="785"/>
      <c r="J199" s="785"/>
      <c r="K199" s="785"/>
      <c r="L199" s="785"/>
      <c r="M199" s="785"/>
      <c r="N199" s="785"/>
      <c r="O199" s="785"/>
      <c r="P199" s="785"/>
      <c r="Q199" s="785"/>
      <c r="R199" s="785"/>
      <c r="S199" s="785"/>
      <c r="T199" s="785"/>
      <c r="U199" s="785"/>
      <c r="V199" s="785"/>
      <c r="W199" s="785"/>
      <c r="X199" s="785"/>
      <c r="Y199" s="785"/>
      <c r="Z199" s="785"/>
      <c r="AA199" s="785"/>
      <c r="AB199" s="785"/>
      <c r="AC199" s="785"/>
      <c r="AD199" s="785"/>
      <c r="AE199" s="785"/>
      <c r="AF199" s="785"/>
      <c r="AG199" s="785"/>
      <c r="AH199" s="785"/>
      <c r="AI199" s="785"/>
      <c r="AJ199" s="785"/>
      <c r="AK199" s="785"/>
      <c r="AL199" s="785"/>
      <c r="AM199" s="785"/>
      <c r="AN199" s="785"/>
      <c r="AO199" s="785"/>
      <c r="AP199" s="785"/>
      <c r="AQ199" s="785"/>
      <c r="AR199" s="785"/>
      <c r="AS199" s="785"/>
      <c r="AT199" s="785"/>
      <c r="AU199" s="828"/>
      <c r="AV199" s="828"/>
      <c r="AW199" s="830"/>
    </row>
    <row r="200" spans="1:49" s="21" customFormat="1" ht="10.5" customHeight="1">
      <c r="A200" s="814"/>
      <c r="B200" s="779"/>
      <c r="C200" s="779"/>
      <c r="D200" s="786"/>
      <c r="E200" s="786"/>
      <c r="F200" s="786"/>
      <c r="G200" s="786"/>
      <c r="H200" s="786"/>
      <c r="I200" s="786"/>
      <c r="J200" s="786"/>
      <c r="K200" s="786"/>
      <c r="L200" s="786"/>
      <c r="M200" s="786"/>
      <c r="N200" s="786"/>
      <c r="O200" s="786"/>
      <c r="P200" s="786"/>
      <c r="Q200" s="786"/>
      <c r="R200" s="786"/>
      <c r="S200" s="786"/>
      <c r="T200" s="786"/>
      <c r="U200" s="786"/>
      <c r="V200" s="786"/>
      <c r="W200" s="786"/>
      <c r="X200" s="786"/>
      <c r="Y200" s="786"/>
      <c r="Z200" s="786"/>
      <c r="AA200" s="786"/>
      <c r="AB200" s="786"/>
      <c r="AC200" s="786"/>
      <c r="AD200" s="786"/>
      <c r="AE200" s="786"/>
      <c r="AF200" s="786"/>
      <c r="AG200" s="786"/>
      <c r="AH200" s="786"/>
      <c r="AI200" s="786"/>
      <c r="AJ200" s="786"/>
      <c r="AK200" s="786"/>
      <c r="AL200" s="786"/>
      <c r="AM200" s="786"/>
      <c r="AN200" s="786"/>
      <c r="AO200" s="786"/>
      <c r="AP200" s="786"/>
      <c r="AQ200" s="786"/>
      <c r="AR200" s="786"/>
      <c r="AS200" s="786"/>
      <c r="AT200" s="786"/>
      <c r="AU200" s="828"/>
      <c r="AV200" s="828"/>
      <c r="AW200" s="830"/>
    </row>
    <row r="201" spans="1:49" s="21" customFormat="1" ht="12" customHeight="1">
      <c r="A201" s="814"/>
      <c r="B201" s="779"/>
      <c r="C201" s="779"/>
      <c r="D201" s="786" t="s">
        <v>148</v>
      </c>
      <c r="E201" s="786"/>
      <c r="F201" s="786"/>
      <c r="G201" s="786"/>
      <c r="H201" s="786"/>
      <c r="I201" s="786"/>
      <c r="J201" s="786"/>
      <c r="K201" s="786"/>
      <c r="L201" s="786"/>
      <c r="M201" s="786"/>
      <c r="N201" s="786"/>
      <c r="O201" s="786"/>
      <c r="P201" s="786"/>
      <c r="Q201" s="786"/>
      <c r="R201" s="786"/>
      <c r="S201" s="786"/>
      <c r="T201" s="786"/>
      <c r="U201" s="786"/>
      <c r="V201" s="786"/>
      <c r="W201" s="786"/>
      <c r="X201" s="786"/>
      <c r="Y201" s="786"/>
      <c r="Z201" s="786"/>
      <c r="AA201" s="786"/>
      <c r="AB201" s="786"/>
      <c r="AC201" s="786"/>
      <c r="AD201" s="786"/>
      <c r="AE201" s="786"/>
      <c r="AF201" s="786"/>
      <c r="AG201" s="786"/>
      <c r="AH201" s="786"/>
      <c r="AI201" s="786"/>
      <c r="AJ201" s="786"/>
      <c r="AK201" s="786"/>
      <c r="AL201" s="786"/>
      <c r="AM201" s="786"/>
      <c r="AN201" s="786"/>
      <c r="AO201" s="786"/>
      <c r="AP201" s="786"/>
      <c r="AQ201" s="786"/>
      <c r="AR201" s="786"/>
      <c r="AS201" s="786"/>
      <c r="AT201" s="786"/>
      <c r="AU201" s="828"/>
      <c r="AV201" s="828"/>
      <c r="AW201" s="830"/>
    </row>
    <row r="202" spans="1:49" s="21" customFormat="1" ht="12" customHeight="1">
      <c r="A202" s="814"/>
      <c r="B202" s="779"/>
      <c r="C202" s="779"/>
      <c r="D202" s="786"/>
      <c r="E202" s="786"/>
      <c r="F202" s="786"/>
      <c r="G202" s="786"/>
      <c r="H202" s="786"/>
      <c r="I202" s="786"/>
      <c r="J202" s="786"/>
      <c r="K202" s="786"/>
      <c r="L202" s="786"/>
      <c r="M202" s="786"/>
      <c r="N202" s="786"/>
      <c r="O202" s="786"/>
      <c r="P202" s="786"/>
      <c r="Q202" s="786"/>
      <c r="R202" s="786"/>
      <c r="S202" s="786"/>
      <c r="T202" s="786"/>
      <c r="U202" s="786"/>
      <c r="V202" s="786"/>
      <c r="W202" s="786"/>
      <c r="X202" s="786"/>
      <c r="Y202" s="786"/>
      <c r="Z202" s="786"/>
      <c r="AA202" s="786"/>
      <c r="AB202" s="786"/>
      <c r="AC202" s="786"/>
      <c r="AD202" s="786"/>
      <c r="AE202" s="786"/>
      <c r="AF202" s="786"/>
      <c r="AG202" s="786"/>
      <c r="AH202" s="786"/>
      <c r="AI202" s="786"/>
      <c r="AJ202" s="786"/>
      <c r="AK202" s="786"/>
      <c r="AL202" s="786"/>
      <c r="AM202" s="786"/>
      <c r="AN202" s="786"/>
      <c r="AO202" s="786"/>
      <c r="AP202" s="786"/>
      <c r="AQ202" s="786"/>
      <c r="AR202" s="786"/>
      <c r="AS202" s="786"/>
      <c r="AT202" s="786"/>
      <c r="AU202" s="828"/>
      <c r="AV202" s="828"/>
      <c r="AW202" s="830"/>
    </row>
    <row r="203" spans="1:49" ht="27.75" customHeight="1">
      <c r="A203" s="814"/>
      <c r="B203" s="779"/>
      <c r="C203" s="779"/>
      <c r="D203" s="779"/>
      <c r="E203" s="779"/>
      <c r="F203" s="779"/>
      <c r="G203" s="779"/>
      <c r="H203" s="779"/>
      <c r="I203" s="779"/>
      <c r="J203" s="781" t="s">
        <v>149</v>
      </c>
      <c r="K203" s="782"/>
      <c r="L203" s="782"/>
      <c r="M203" s="782"/>
      <c r="N203" s="782"/>
      <c r="O203" s="782"/>
      <c r="P203" s="782"/>
      <c r="Q203" s="779"/>
      <c r="R203" s="779"/>
      <c r="S203" s="787" t="s">
        <v>113</v>
      </c>
      <c r="T203" s="787"/>
      <c r="U203" s="787"/>
      <c r="V203" s="787"/>
      <c r="W203" s="787"/>
      <c r="X203" s="787"/>
      <c r="Y203" s="787"/>
      <c r="Z203" s="787"/>
      <c r="AA203" s="787"/>
      <c r="AB203" s="787"/>
      <c r="AC203" s="787"/>
      <c r="AD203" s="779"/>
      <c r="AE203" s="779"/>
      <c r="AF203" s="779"/>
      <c r="AG203" s="779"/>
      <c r="AH203" s="779"/>
      <c r="AI203" s="779"/>
      <c r="AJ203" s="779"/>
      <c r="AK203" s="779"/>
      <c r="AL203" s="779"/>
      <c r="AM203" s="779"/>
      <c r="AN203" s="779"/>
      <c r="AO203" s="779"/>
      <c r="AP203" s="779"/>
      <c r="AQ203" s="779"/>
      <c r="AR203" s="779"/>
      <c r="AS203" s="779"/>
      <c r="AT203" s="779"/>
      <c r="AU203" s="828"/>
      <c r="AV203" s="828"/>
      <c r="AW203" s="830"/>
    </row>
    <row r="204" spans="1:49" ht="10.5" customHeight="1">
      <c r="A204" s="814"/>
      <c r="B204" s="779"/>
      <c r="C204" s="779"/>
      <c r="D204" s="779"/>
      <c r="E204" s="779"/>
      <c r="F204" s="779"/>
      <c r="G204" s="779"/>
      <c r="H204" s="779"/>
      <c r="I204" s="779"/>
      <c r="J204" s="779"/>
      <c r="K204" s="779"/>
      <c r="L204" s="779"/>
      <c r="M204" s="779"/>
      <c r="N204" s="779"/>
      <c r="O204" s="779"/>
      <c r="P204" s="779"/>
      <c r="Q204" s="779"/>
      <c r="R204" s="779"/>
      <c r="S204" s="779"/>
      <c r="T204" s="779"/>
      <c r="U204" s="779"/>
      <c r="V204" s="779"/>
      <c r="W204" s="779"/>
      <c r="X204" s="779"/>
      <c r="Y204" s="779"/>
      <c r="Z204" s="779"/>
      <c r="AA204" s="779"/>
      <c r="AB204" s="779"/>
      <c r="AC204" s="779"/>
      <c r="AD204" s="779"/>
      <c r="AE204" s="779"/>
      <c r="AF204" s="779"/>
      <c r="AG204" s="779"/>
      <c r="AH204" s="779"/>
      <c r="AI204" s="779"/>
      <c r="AJ204" s="779"/>
      <c r="AK204" s="779"/>
      <c r="AL204" s="779"/>
      <c r="AM204" s="779"/>
      <c r="AN204" s="779"/>
      <c r="AO204" s="779"/>
      <c r="AP204" s="779"/>
      <c r="AQ204" s="779"/>
      <c r="AR204" s="779"/>
      <c r="AS204" s="779"/>
      <c r="AT204" s="779"/>
      <c r="AU204" s="828"/>
      <c r="AV204" s="828"/>
      <c r="AW204" s="830"/>
    </row>
    <row r="205" spans="1:49" ht="27.75" customHeight="1">
      <c r="A205" s="814"/>
      <c r="B205" s="779"/>
      <c r="C205" s="779"/>
      <c r="D205" s="779"/>
      <c r="E205" s="779"/>
      <c r="F205" s="779"/>
      <c r="G205" s="779"/>
      <c r="H205" s="779"/>
      <c r="I205" s="779"/>
      <c r="J205" s="781" t="s">
        <v>150</v>
      </c>
      <c r="K205" s="782"/>
      <c r="L205" s="782"/>
      <c r="M205" s="782"/>
      <c r="N205" s="782"/>
      <c r="O205" s="782"/>
      <c r="P205" s="782"/>
      <c r="Q205" s="779"/>
      <c r="R205" s="779"/>
      <c r="S205" s="783" t="s">
        <v>406</v>
      </c>
      <c r="T205" s="783"/>
      <c r="U205" s="783"/>
      <c r="V205" s="783"/>
      <c r="W205" s="783"/>
      <c r="X205" s="783"/>
      <c r="Y205" s="783"/>
      <c r="Z205" s="783"/>
      <c r="AA205" s="783"/>
      <c r="AB205" s="783"/>
      <c r="AC205" s="783"/>
      <c r="AD205" s="779"/>
      <c r="AE205" s="779"/>
      <c r="AF205" s="779"/>
      <c r="AG205" s="779"/>
      <c r="AH205" s="779"/>
      <c r="AI205" s="779"/>
      <c r="AJ205" s="779"/>
      <c r="AK205" s="779"/>
      <c r="AL205" s="779"/>
      <c r="AM205" s="779"/>
      <c r="AN205" s="779"/>
      <c r="AO205" s="779"/>
      <c r="AP205" s="779"/>
      <c r="AQ205" s="779"/>
      <c r="AR205" s="779"/>
      <c r="AS205" s="779"/>
      <c r="AT205" s="779"/>
      <c r="AU205" s="828"/>
      <c r="AV205" s="828"/>
      <c r="AW205" s="830"/>
    </row>
    <row r="206" spans="1:49" ht="12" customHeight="1">
      <c r="A206" s="814"/>
      <c r="B206" s="779"/>
      <c r="C206" s="779"/>
      <c r="D206" s="779"/>
      <c r="E206" s="779"/>
      <c r="F206" s="779"/>
      <c r="G206" s="779"/>
      <c r="H206" s="779"/>
      <c r="I206" s="779"/>
      <c r="J206" s="779"/>
      <c r="K206" s="779"/>
      <c r="L206" s="779"/>
      <c r="M206" s="779"/>
      <c r="N206" s="779"/>
      <c r="O206" s="779"/>
      <c r="P206" s="779"/>
      <c r="Q206" s="779"/>
      <c r="R206" s="779"/>
      <c r="S206" s="779"/>
      <c r="T206" s="779"/>
      <c r="U206" s="779"/>
      <c r="V206" s="779"/>
      <c r="W206" s="779"/>
      <c r="X206" s="779"/>
      <c r="Y206" s="779"/>
      <c r="Z206" s="779"/>
      <c r="AA206" s="779"/>
      <c r="AB206" s="779"/>
      <c r="AC206" s="779"/>
      <c r="AD206" s="779"/>
      <c r="AE206" s="779"/>
      <c r="AF206" s="779"/>
      <c r="AG206" s="779"/>
      <c r="AH206" s="779"/>
      <c r="AI206" s="779"/>
      <c r="AJ206" s="779"/>
      <c r="AK206" s="779"/>
      <c r="AL206" s="779"/>
      <c r="AM206" s="779"/>
      <c r="AN206" s="779"/>
      <c r="AO206" s="779"/>
      <c r="AP206" s="779"/>
      <c r="AQ206" s="779"/>
      <c r="AR206" s="779"/>
      <c r="AS206" s="779"/>
      <c r="AT206" s="779"/>
      <c r="AU206" s="828"/>
      <c r="AV206" s="828"/>
      <c r="AW206" s="830"/>
    </row>
    <row r="207" spans="1:49" ht="12" customHeight="1" thickBot="1">
      <c r="A207" s="825"/>
      <c r="B207" s="780"/>
      <c r="C207" s="780"/>
      <c r="D207" s="780"/>
      <c r="E207" s="780"/>
      <c r="F207" s="780"/>
      <c r="G207" s="780"/>
      <c r="H207" s="780"/>
      <c r="I207" s="780"/>
      <c r="J207" s="780"/>
      <c r="K207" s="780"/>
      <c r="L207" s="780"/>
      <c r="M207" s="780"/>
      <c r="N207" s="780"/>
      <c r="O207" s="780"/>
      <c r="P207" s="780"/>
      <c r="Q207" s="780"/>
      <c r="R207" s="780"/>
      <c r="S207" s="780"/>
      <c r="T207" s="780"/>
      <c r="U207" s="780"/>
      <c r="V207" s="780"/>
      <c r="W207" s="780"/>
      <c r="X207" s="780"/>
      <c r="Y207" s="780"/>
      <c r="Z207" s="780"/>
      <c r="AA207" s="780"/>
      <c r="AB207" s="780"/>
      <c r="AC207" s="780"/>
      <c r="AD207" s="780"/>
      <c r="AE207" s="780"/>
      <c r="AF207" s="780"/>
      <c r="AG207" s="780"/>
      <c r="AH207" s="780"/>
      <c r="AI207" s="780"/>
      <c r="AJ207" s="780"/>
      <c r="AK207" s="780"/>
      <c r="AL207" s="780"/>
      <c r="AM207" s="780"/>
      <c r="AN207" s="780"/>
      <c r="AO207" s="780"/>
      <c r="AP207" s="780"/>
      <c r="AQ207" s="780"/>
      <c r="AR207" s="780"/>
      <c r="AS207" s="780"/>
      <c r="AT207" s="780"/>
      <c r="AU207" s="831"/>
      <c r="AV207" s="831"/>
      <c r="AW207" s="832"/>
    </row>
    <row r="208" spans="1:49"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sheetData>
  <sheetProtection sheet="1"/>
  <mergeCells count="309">
    <mergeCell ref="D93:AT94"/>
    <mergeCell ref="AK146:AL146"/>
    <mergeCell ref="AM146:AN146"/>
    <mergeCell ref="AO146:AQ146"/>
    <mergeCell ref="AR146:AS146"/>
    <mergeCell ref="AT146:AU146"/>
    <mergeCell ref="D95:AT96"/>
    <mergeCell ref="D97:AT98"/>
    <mergeCell ref="D99:AT100"/>
    <mergeCell ref="D101:J102"/>
    <mergeCell ref="K101:U102"/>
    <mergeCell ref="V101:AE102"/>
    <mergeCell ref="AF101:AT102"/>
    <mergeCell ref="D103:J104"/>
    <mergeCell ref="K103:U104"/>
    <mergeCell ref="V103:AE104"/>
    <mergeCell ref="AF103:AT104"/>
    <mergeCell ref="D105:J106"/>
    <mergeCell ref="K105:U106"/>
    <mergeCell ref="V105:AE106"/>
    <mergeCell ref="AF105:AT106"/>
    <mergeCell ref="D107:J108"/>
    <mergeCell ref="K107:U108"/>
    <mergeCell ref="V107:AE108"/>
    <mergeCell ref="AV146:AW146"/>
    <mergeCell ref="AK77:AL77"/>
    <mergeCell ref="AM77:AN77"/>
    <mergeCell ref="AO77:AQ77"/>
    <mergeCell ref="A11:AW11"/>
    <mergeCell ref="A12:C69"/>
    <mergeCell ref="D12:U13"/>
    <mergeCell ref="V12:Z13"/>
    <mergeCell ref="AR77:AS77"/>
    <mergeCell ref="AT77:AU77"/>
    <mergeCell ref="AV77:AW77"/>
    <mergeCell ref="I16:N16"/>
    <mergeCell ref="O16:AD17"/>
    <mergeCell ref="AE16:AT17"/>
    <mergeCell ref="I17:N17"/>
    <mergeCell ref="O20:AT21"/>
    <mergeCell ref="I22:N22"/>
    <mergeCell ref="O22:AT23"/>
    <mergeCell ref="I23:N23"/>
    <mergeCell ref="I20:N21"/>
    <mergeCell ref="D24:AT25"/>
    <mergeCell ref="D26:AT27"/>
    <mergeCell ref="D28:AT29"/>
    <mergeCell ref="D30:AT31"/>
    <mergeCell ref="A6:AW7"/>
    <mergeCell ref="A1:T4"/>
    <mergeCell ref="U1:Z4"/>
    <mergeCell ref="AA1:AE4"/>
    <mergeCell ref="AF1:AI4"/>
    <mergeCell ref="AO8:AQ8"/>
    <mergeCell ref="AM8:AN8"/>
    <mergeCell ref="AK8:AL8"/>
    <mergeCell ref="AV8:AW8"/>
    <mergeCell ref="AJ1:AP2"/>
    <mergeCell ref="AQ1:AQ4"/>
    <mergeCell ref="AR1:AW1"/>
    <mergeCell ref="AR2:AW4"/>
    <mergeCell ref="A9:AW10"/>
    <mergeCell ref="AT8:AU8"/>
    <mergeCell ref="AR8:AS8"/>
    <mergeCell ref="AJ3:AP4"/>
    <mergeCell ref="A5:AW5"/>
    <mergeCell ref="AB12:AE13"/>
    <mergeCell ref="AF12:AF13"/>
    <mergeCell ref="AE14:AH15"/>
    <mergeCell ref="I18:N19"/>
    <mergeCell ref="O18:AT19"/>
    <mergeCell ref="AA14:AD15"/>
    <mergeCell ref="AI14:AL15"/>
    <mergeCell ref="AM14:AP15"/>
    <mergeCell ref="AQ14:AT15"/>
    <mergeCell ref="AG12:AH13"/>
    <mergeCell ref="AI12:AN13"/>
    <mergeCell ref="AO12:AT13"/>
    <mergeCell ref="AU12:AW69"/>
    <mergeCell ref="D14:H23"/>
    <mergeCell ref="I14:N15"/>
    <mergeCell ref="O14:R15"/>
    <mergeCell ref="S14:V15"/>
    <mergeCell ref="W14:Z15"/>
    <mergeCell ref="AA12:AA13"/>
    <mergeCell ref="D32:J33"/>
    <mergeCell ref="K32:U33"/>
    <mergeCell ref="V32:AE33"/>
    <mergeCell ref="AF32:AT33"/>
    <mergeCell ref="D34:J35"/>
    <mergeCell ref="K34:U35"/>
    <mergeCell ref="V34:AE35"/>
    <mergeCell ref="AF34:AT35"/>
    <mergeCell ref="D36:J37"/>
    <mergeCell ref="K36:U37"/>
    <mergeCell ref="V36:AE37"/>
    <mergeCell ref="AF36:AT37"/>
    <mergeCell ref="D38:J39"/>
    <mergeCell ref="K38:U39"/>
    <mergeCell ref="V38:AE39"/>
    <mergeCell ref="AF38:AT39"/>
    <mergeCell ref="D40:AT40"/>
    <mergeCell ref="D41:AT42"/>
    <mergeCell ref="D43:AT44"/>
    <mergeCell ref="D45:AT46"/>
    <mergeCell ref="D47:AT48"/>
    <mergeCell ref="D49:AT50"/>
    <mergeCell ref="D51:AT52"/>
    <mergeCell ref="D53:AT54"/>
    <mergeCell ref="D55:AB56"/>
    <mergeCell ref="AC55:AG56"/>
    <mergeCell ref="AH55:AQ56"/>
    <mergeCell ref="AR55:AT58"/>
    <mergeCell ref="D57:AB58"/>
    <mergeCell ref="AC57:AG57"/>
    <mergeCell ref="AH57:AQ58"/>
    <mergeCell ref="AC58:AG58"/>
    <mergeCell ref="D59:AT59"/>
    <mergeCell ref="D60:AT61"/>
    <mergeCell ref="D62:AT62"/>
    <mergeCell ref="D63:AT63"/>
    <mergeCell ref="D64:AT64"/>
    <mergeCell ref="D65:I65"/>
    <mergeCell ref="J65:P65"/>
    <mergeCell ref="Q65:R65"/>
    <mergeCell ref="S65:AC65"/>
    <mergeCell ref="AD65:AT65"/>
    <mergeCell ref="D66:AT66"/>
    <mergeCell ref="D67:I67"/>
    <mergeCell ref="J67:P67"/>
    <mergeCell ref="Q67:R67"/>
    <mergeCell ref="S67:AC67"/>
    <mergeCell ref="AD67:AT67"/>
    <mergeCell ref="D68:AT69"/>
    <mergeCell ref="A70:T73"/>
    <mergeCell ref="U70:Z73"/>
    <mergeCell ref="AA70:AE73"/>
    <mergeCell ref="AF70:AI73"/>
    <mergeCell ref="AJ70:AP71"/>
    <mergeCell ref="AQ70:AQ73"/>
    <mergeCell ref="AR70:AW70"/>
    <mergeCell ref="AR71:AW73"/>
    <mergeCell ref="AJ72:AP73"/>
    <mergeCell ref="A74:AW74"/>
    <mergeCell ref="A75:AW76"/>
    <mergeCell ref="A78:AW79"/>
    <mergeCell ref="A80:AW80"/>
    <mergeCell ref="A81:C138"/>
    <mergeCell ref="D81:U82"/>
    <mergeCell ref="V81:Z82"/>
    <mergeCell ref="AA81:AA82"/>
    <mergeCell ref="AB81:AE82"/>
    <mergeCell ref="AF81:AF82"/>
    <mergeCell ref="AG81:AH82"/>
    <mergeCell ref="AI81:AN82"/>
    <mergeCell ref="AO81:AT82"/>
    <mergeCell ref="AU81:AW138"/>
    <mergeCell ref="D83:H92"/>
    <mergeCell ref="I83:N84"/>
    <mergeCell ref="O83:R84"/>
    <mergeCell ref="S83:V84"/>
    <mergeCell ref="W83:Z84"/>
    <mergeCell ref="AA83:AD84"/>
    <mergeCell ref="AE83:AH84"/>
    <mergeCell ref="AI83:AL84"/>
    <mergeCell ref="AM83:AP84"/>
    <mergeCell ref="AQ83:AT84"/>
    <mergeCell ref="I85:N85"/>
    <mergeCell ref="O85:AD86"/>
    <mergeCell ref="AE85:AT86"/>
    <mergeCell ref="I86:N86"/>
    <mergeCell ref="I87:N88"/>
    <mergeCell ref="O87:AT88"/>
    <mergeCell ref="I89:N90"/>
    <mergeCell ref="O89:AT90"/>
    <mergeCell ref="I91:N91"/>
    <mergeCell ref="O91:AT92"/>
    <mergeCell ref="I92:N92"/>
    <mergeCell ref="AF107:AT108"/>
    <mergeCell ref="D109:AT109"/>
    <mergeCell ref="D110:AT111"/>
    <mergeCell ref="D112:AT113"/>
    <mergeCell ref="D114:AT115"/>
    <mergeCell ref="D116:AT117"/>
    <mergeCell ref="D118:AT119"/>
    <mergeCell ref="D120:AT121"/>
    <mergeCell ref="D122:AT123"/>
    <mergeCell ref="D124:AB125"/>
    <mergeCell ref="AC124:AG125"/>
    <mergeCell ref="AH124:AQ125"/>
    <mergeCell ref="AR124:AT127"/>
    <mergeCell ref="D126:AB127"/>
    <mergeCell ref="AC126:AG126"/>
    <mergeCell ref="AH126:AQ127"/>
    <mergeCell ref="AC127:AG127"/>
    <mergeCell ref="D128:AT128"/>
    <mergeCell ref="D129:AT130"/>
    <mergeCell ref="D131:AT131"/>
    <mergeCell ref="D132:AT132"/>
    <mergeCell ref="D133:AT133"/>
    <mergeCell ref="D134:I134"/>
    <mergeCell ref="J134:P134"/>
    <mergeCell ref="Q134:R134"/>
    <mergeCell ref="S134:AC134"/>
    <mergeCell ref="AD134:AT134"/>
    <mergeCell ref="D135:AT135"/>
    <mergeCell ref="D136:I136"/>
    <mergeCell ref="J136:P136"/>
    <mergeCell ref="Q136:R136"/>
    <mergeCell ref="S136:AC136"/>
    <mergeCell ref="AD136:AT136"/>
    <mergeCell ref="D137:AT138"/>
    <mergeCell ref="A139:T142"/>
    <mergeCell ref="U139:Z142"/>
    <mergeCell ref="AA139:AE142"/>
    <mergeCell ref="AF139:AI142"/>
    <mergeCell ref="AJ139:AP140"/>
    <mergeCell ref="AQ139:AQ142"/>
    <mergeCell ref="AR139:AW139"/>
    <mergeCell ref="AR140:AW142"/>
    <mergeCell ref="AJ141:AP142"/>
    <mergeCell ref="A143:AW143"/>
    <mergeCell ref="A144:AW145"/>
    <mergeCell ref="A147:AW148"/>
    <mergeCell ref="A149:AW149"/>
    <mergeCell ref="A150:C207"/>
    <mergeCell ref="D150:U151"/>
    <mergeCell ref="V150:Z151"/>
    <mergeCell ref="AA150:AA151"/>
    <mergeCell ref="AB150:AE151"/>
    <mergeCell ref="AF150:AF151"/>
    <mergeCell ref="AG150:AH151"/>
    <mergeCell ref="AI150:AN151"/>
    <mergeCell ref="AO150:AT151"/>
    <mergeCell ref="AU150:AW207"/>
    <mergeCell ref="D152:H161"/>
    <mergeCell ref="I152:N153"/>
    <mergeCell ref="O152:R153"/>
    <mergeCell ref="S152:V153"/>
    <mergeCell ref="W152:Z153"/>
    <mergeCell ref="AA152:AD153"/>
    <mergeCell ref="AE152:AH153"/>
    <mergeCell ref="AI152:AL153"/>
    <mergeCell ref="AM152:AP153"/>
    <mergeCell ref="AQ152:AT153"/>
    <mergeCell ref="I154:N154"/>
    <mergeCell ref="O154:AD155"/>
    <mergeCell ref="AE154:AT155"/>
    <mergeCell ref="I155:N155"/>
    <mergeCell ref="I156:N157"/>
    <mergeCell ref="O156:AT157"/>
    <mergeCell ref="I158:N159"/>
    <mergeCell ref="O158:AT159"/>
    <mergeCell ref="I160:N160"/>
    <mergeCell ref="O160:AT161"/>
    <mergeCell ref="I161:N161"/>
    <mergeCell ref="D162:AT163"/>
    <mergeCell ref="D164:AT165"/>
    <mergeCell ref="D166:AT167"/>
    <mergeCell ref="D168:AT169"/>
    <mergeCell ref="D170:J171"/>
    <mergeCell ref="K170:U171"/>
    <mergeCell ref="V170:AE171"/>
    <mergeCell ref="AF170:AT171"/>
    <mergeCell ref="D172:J173"/>
    <mergeCell ref="K172:U173"/>
    <mergeCell ref="V172:AE173"/>
    <mergeCell ref="AF172:AT173"/>
    <mergeCell ref="D174:J175"/>
    <mergeCell ref="K174:U175"/>
    <mergeCell ref="V174:AE175"/>
    <mergeCell ref="AF174:AT175"/>
    <mergeCell ref="D176:J177"/>
    <mergeCell ref="K176:U177"/>
    <mergeCell ref="V176:AE177"/>
    <mergeCell ref="AF176:AT177"/>
    <mergeCell ref="D178:AT178"/>
    <mergeCell ref="D179:AT180"/>
    <mergeCell ref="D181:AT182"/>
    <mergeCell ref="D183:AT184"/>
    <mergeCell ref="D185:AT186"/>
    <mergeCell ref="D187:AT188"/>
    <mergeCell ref="D189:AT190"/>
    <mergeCell ref="D191:AT192"/>
    <mergeCell ref="D193:AB194"/>
    <mergeCell ref="AC193:AG194"/>
    <mergeCell ref="AH193:AQ194"/>
    <mergeCell ref="AR193:AT196"/>
    <mergeCell ref="D195:AB196"/>
    <mergeCell ref="AC195:AG195"/>
    <mergeCell ref="AH195:AQ196"/>
    <mergeCell ref="AC196:AG196"/>
    <mergeCell ref="D206:AT207"/>
    <mergeCell ref="D204:AT204"/>
    <mergeCell ref="D205:I205"/>
    <mergeCell ref="J205:P205"/>
    <mergeCell ref="Q205:R205"/>
    <mergeCell ref="S205:AC205"/>
    <mergeCell ref="AD205:AT205"/>
    <mergeCell ref="D197:AT197"/>
    <mergeCell ref="D198:AT199"/>
    <mergeCell ref="D200:AT200"/>
    <mergeCell ref="D201:AT201"/>
    <mergeCell ref="D202:AT202"/>
    <mergeCell ref="D203:I203"/>
    <mergeCell ref="J203:P203"/>
    <mergeCell ref="Q203:R203"/>
    <mergeCell ref="S203:AC203"/>
    <mergeCell ref="AD203:AT203"/>
  </mergeCells>
  <phoneticPr fontId="2"/>
  <printOptions horizontalCentered="1" verticalCentered="1"/>
  <pageMargins left="0.39370078740157483" right="0.39370078740157483" top="0.39370078740157483" bottom="0.39370078740157483" header="0.51181102362204722" footer="0.51181102362204722"/>
  <pageSetup paperSize="9" orientation="portrait" blackAndWhite="1" r:id="rId1"/>
  <headerFooter alignWithMargins="0"/>
  <rowBreaks count="2" manualBreakCount="2">
    <brk id="69" max="16383" man="1"/>
    <brk id="138"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BB192"/>
  <sheetViews>
    <sheetView zoomScale="80" zoomScaleNormal="80" workbookViewId="0">
      <selection sqref="A1:Y1"/>
    </sheetView>
  </sheetViews>
  <sheetFormatPr baseColWidth="10" defaultColWidth="9" defaultRowHeight="14"/>
  <cols>
    <col min="1" max="25" width="2.6640625" style="9" customWidth="1"/>
    <col min="26" max="29" width="1.6640625" style="9" customWidth="1"/>
    <col min="30" max="68" width="2.6640625" style="9" customWidth="1"/>
    <col min="69" max="16384" width="9" style="9"/>
  </cols>
  <sheetData>
    <row r="1" spans="1:54" ht="17.25" customHeight="1">
      <c r="A1" s="932" t="s">
        <v>198</v>
      </c>
      <c r="B1" s="932"/>
      <c r="C1" s="932"/>
      <c r="D1" s="932"/>
      <c r="E1" s="932"/>
      <c r="F1" s="932"/>
      <c r="G1" s="932"/>
      <c r="H1" s="932"/>
      <c r="I1" s="932"/>
      <c r="J1" s="932"/>
      <c r="K1" s="932"/>
      <c r="L1" s="932"/>
      <c r="M1" s="932"/>
      <c r="N1" s="932"/>
      <c r="O1" s="932"/>
      <c r="P1" s="932"/>
      <c r="Q1" s="932"/>
      <c r="R1" s="932"/>
      <c r="S1" s="932"/>
      <c r="T1" s="932"/>
      <c r="U1" s="932"/>
      <c r="V1" s="932"/>
      <c r="W1" s="932"/>
      <c r="X1" s="932"/>
      <c r="Y1" s="932"/>
      <c r="Z1" s="925"/>
      <c r="AA1" s="925"/>
      <c r="AB1" s="925"/>
      <c r="AC1" s="925"/>
      <c r="AD1" s="925"/>
      <c r="AE1" s="925"/>
      <c r="AF1" s="925"/>
      <c r="AG1" s="925"/>
      <c r="AH1" s="925"/>
      <c r="AI1" s="925"/>
      <c r="AJ1" s="925"/>
      <c r="AK1" s="925"/>
      <c r="AL1" s="925"/>
      <c r="AM1" s="925"/>
      <c r="AN1" s="925"/>
      <c r="AO1" s="925"/>
      <c r="AP1" s="925"/>
      <c r="AQ1" s="925"/>
      <c r="AR1" s="925"/>
      <c r="AS1" s="925"/>
      <c r="AT1" s="925"/>
      <c r="AU1" s="925"/>
      <c r="AV1" s="925"/>
      <c r="AW1" s="933"/>
      <c r="AX1" s="934" t="s">
        <v>199</v>
      </c>
      <c r="AY1" s="935"/>
      <c r="AZ1" s="935"/>
      <c r="BA1" s="935"/>
      <c r="BB1" s="936"/>
    </row>
    <row r="2" spans="1:54" ht="17.25" customHeight="1">
      <c r="A2" s="937" t="s">
        <v>200</v>
      </c>
      <c r="B2" s="938"/>
      <c r="C2" s="938"/>
      <c r="D2" s="938"/>
      <c r="E2" s="938"/>
      <c r="F2" s="938"/>
      <c r="G2" s="938"/>
      <c r="H2" s="938"/>
      <c r="I2" s="938"/>
      <c r="J2" s="938"/>
      <c r="K2" s="938"/>
      <c r="L2" s="938"/>
      <c r="M2" s="938"/>
      <c r="N2" s="938"/>
      <c r="O2" s="938"/>
      <c r="P2" s="938"/>
      <c r="Q2" s="938"/>
      <c r="R2" s="938"/>
      <c r="S2" s="938"/>
      <c r="T2" s="938"/>
      <c r="U2" s="938"/>
      <c r="V2" s="938"/>
      <c r="W2" s="938"/>
      <c r="X2" s="938"/>
      <c r="Y2" s="938"/>
      <c r="Z2" s="925"/>
      <c r="AA2" s="925"/>
      <c r="AB2" s="925"/>
      <c r="AC2" s="925"/>
      <c r="AD2" s="925"/>
      <c r="AE2" s="925"/>
      <c r="AF2" s="925"/>
      <c r="AG2" s="925"/>
      <c r="AH2" s="925"/>
      <c r="AI2" s="925"/>
      <c r="AJ2" s="925"/>
      <c r="AK2" s="925"/>
      <c r="AL2" s="925"/>
      <c r="AM2" s="925"/>
      <c r="AN2" s="925"/>
      <c r="AO2" s="925"/>
      <c r="AP2" s="925"/>
      <c r="AQ2" s="925"/>
      <c r="AR2" s="925"/>
      <c r="AS2" s="925"/>
      <c r="AT2" s="925"/>
      <c r="AU2" s="925"/>
      <c r="AV2" s="925"/>
      <c r="AW2" s="925"/>
      <c r="AX2" s="925"/>
      <c r="AY2" s="925"/>
      <c r="AZ2" s="925"/>
      <c r="BA2" s="925"/>
      <c r="BB2" s="925"/>
    </row>
    <row r="3" spans="1:54" ht="17.25" customHeight="1">
      <c r="A3" s="938"/>
      <c r="B3" s="938"/>
      <c r="C3" s="938"/>
      <c r="D3" s="938"/>
      <c r="E3" s="938"/>
      <c r="F3" s="938"/>
      <c r="G3" s="938"/>
      <c r="H3" s="938"/>
      <c r="I3" s="938"/>
      <c r="J3" s="938"/>
      <c r="K3" s="938"/>
      <c r="L3" s="938"/>
      <c r="M3" s="938"/>
      <c r="N3" s="938"/>
      <c r="O3" s="938"/>
      <c r="P3" s="938"/>
      <c r="Q3" s="938"/>
      <c r="R3" s="938"/>
      <c r="S3" s="938"/>
      <c r="T3" s="938"/>
      <c r="U3" s="938"/>
      <c r="V3" s="938"/>
      <c r="W3" s="938"/>
      <c r="X3" s="938"/>
      <c r="Y3" s="938"/>
      <c r="Z3" s="925"/>
      <c r="AA3" s="925"/>
      <c r="AB3" s="925"/>
      <c r="AC3" s="925"/>
      <c r="AD3" s="916" t="s">
        <v>624</v>
      </c>
      <c r="AE3" s="916"/>
      <c r="AF3" s="916"/>
      <c r="AG3" s="916"/>
      <c r="AH3" s="916"/>
      <c r="AI3" s="916"/>
      <c r="AJ3" s="916"/>
      <c r="AK3" s="916"/>
      <c r="AL3" s="916"/>
      <c r="AM3" s="916"/>
      <c r="AN3" s="916"/>
      <c r="AO3" s="916"/>
      <c r="AP3" s="916"/>
      <c r="AQ3" s="916"/>
      <c r="AR3" s="916"/>
      <c r="AS3" s="916"/>
      <c r="AT3" s="916"/>
      <c r="AU3" s="916"/>
      <c r="AV3" s="916"/>
      <c r="AW3" s="916"/>
      <c r="AX3" s="916"/>
      <c r="AY3" s="916"/>
      <c r="AZ3" s="916"/>
      <c r="BA3" s="916"/>
      <c r="BB3" s="916"/>
    </row>
    <row r="4" spans="1:54" ht="17.25" customHeight="1">
      <c r="A4" s="938"/>
      <c r="B4" s="938"/>
      <c r="C4" s="938"/>
      <c r="D4" s="938"/>
      <c r="E4" s="938"/>
      <c r="F4" s="938"/>
      <c r="G4" s="938"/>
      <c r="H4" s="938"/>
      <c r="I4" s="938"/>
      <c r="J4" s="938"/>
      <c r="K4" s="938"/>
      <c r="L4" s="938"/>
      <c r="M4" s="938"/>
      <c r="N4" s="938"/>
      <c r="O4" s="938"/>
      <c r="P4" s="938"/>
      <c r="Q4" s="938"/>
      <c r="R4" s="938"/>
      <c r="S4" s="938"/>
      <c r="T4" s="938"/>
      <c r="U4" s="938"/>
      <c r="V4" s="938"/>
      <c r="W4" s="938"/>
      <c r="X4" s="938"/>
      <c r="Y4" s="938"/>
      <c r="Z4" s="925"/>
      <c r="AA4" s="925"/>
      <c r="AB4" s="925"/>
      <c r="AC4" s="925"/>
      <c r="AD4" s="916" t="s">
        <v>625</v>
      </c>
      <c r="AE4" s="916"/>
      <c r="AF4" s="916"/>
      <c r="AG4" s="916"/>
      <c r="AH4" s="916"/>
      <c r="AI4" s="916"/>
      <c r="AJ4" s="916"/>
      <c r="AK4" s="916"/>
      <c r="AL4" s="916"/>
      <c r="AM4" s="916"/>
      <c r="AN4" s="916"/>
      <c r="AO4" s="916"/>
      <c r="AP4" s="916"/>
      <c r="AQ4" s="916"/>
      <c r="AR4" s="916"/>
      <c r="AS4" s="916"/>
      <c r="AT4" s="916"/>
      <c r="AU4" s="916"/>
      <c r="AV4" s="916"/>
      <c r="AW4" s="916"/>
      <c r="AX4" s="916"/>
      <c r="AY4" s="916"/>
      <c r="AZ4" s="916"/>
      <c r="BA4" s="916"/>
      <c r="BB4" s="916"/>
    </row>
    <row r="5" spans="1:54" ht="17.25" customHeight="1">
      <c r="A5" s="916" t="s">
        <v>612</v>
      </c>
      <c r="B5" s="916"/>
      <c r="C5" s="916"/>
      <c r="D5" s="916"/>
      <c r="E5" s="916"/>
      <c r="F5" s="916"/>
      <c r="G5" s="916"/>
      <c r="H5" s="916"/>
      <c r="I5" s="916"/>
      <c r="J5" s="916"/>
      <c r="K5" s="916"/>
      <c r="L5" s="916"/>
      <c r="M5" s="916"/>
      <c r="N5" s="916"/>
      <c r="O5" s="916"/>
      <c r="P5" s="916"/>
      <c r="Q5" s="916"/>
      <c r="R5" s="916"/>
      <c r="S5" s="916"/>
      <c r="T5" s="916"/>
      <c r="U5" s="916"/>
      <c r="V5" s="916"/>
      <c r="W5" s="916"/>
      <c r="X5" s="916"/>
      <c r="Y5" s="916"/>
      <c r="Z5" s="925"/>
      <c r="AA5" s="925"/>
      <c r="AB5" s="925"/>
      <c r="AC5" s="925"/>
      <c r="AD5" s="916" t="s">
        <v>626</v>
      </c>
      <c r="AE5" s="916"/>
      <c r="AF5" s="916"/>
      <c r="AG5" s="916"/>
      <c r="AH5" s="916"/>
      <c r="AI5" s="916"/>
      <c r="AJ5" s="916"/>
      <c r="AK5" s="916"/>
      <c r="AL5" s="916"/>
      <c r="AM5" s="916"/>
      <c r="AN5" s="916"/>
      <c r="AO5" s="916"/>
      <c r="AP5" s="916"/>
      <c r="AQ5" s="916"/>
      <c r="AR5" s="916"/>
      <c r="AS5" s="916"/>
      <c r="AT5" s="916"/>
      <c r="AU5" s="916"/>
      <c r="AV5" s="916"/>
      <c r="AW5" s="916"/>
      <c r="AX5" s="916"/>
      <c r="AY5" s="916"/>
      <c r="AZ5" s="916"/>
      <c r="BA5" s="916"/>
      <c r="BB5" s="916"/>
    </row>
    <row r="6" spans="1:54" ht="6" customHeight="1">
      <c r="A6" s="916" t="s">
        <v>611</v>
      </c>
      <c r="B6" s="916"/>
      <c r="C6" s="916"/>
      <c r="D6" s="916"/>
      <c r="E6" s="916"/>
      <c r="F6" s="916"/>
      <c r="G6" s="916"/>
      <c r="H6" s="916"/>
      <c r="I6" s="916"/>
      <c r="J6" s="916"/>
      <c r="K6" s="916"/>
      <c r="L6" s="916"/>
      <c r="M6" s="916"/>
      <c r="N6" s="916"/>
      <c r="O6" s="916"/>
      <c r="P6" s="916"/>
      <c r="Q6" s="916"/>
      <c r="R6" s="916"/>
      <c r="S6" s="916"/>
      <c r="T6" s="916"/>
      <c r="U6" s="916"/>
      <c r="V6" s="916"/>
      <c r="W6" s="916"/>
      <c r="X6" s="916"/>
      <c r="Y6" s="916"/>
      <c r="Z6" s="925"/>
      <c r="AA6" s="925"/>
      <c r="AB6" s="925"/>
      <c r="AC6" s="925"/>
      <c r="AD6" s="916" t="s">
        <v>627</v>
      </c>
      <c r="AE6" s="916"/>
      <c r="AF6" s="916"/>
      <c r="AG6" s="916"/>
      <c r="AH6" s="916"/>
      <c r="AI6" s="916"/>
      <c r="AJ6" s="916"/>
      <c r="AK6" s="916"/>
      <c r="AL6" s="916"/>
      <c r="AM6" s="916"/>
      <c r="AN6" s="916"/>
      <c r="AO6" s="916"/>
      <c r="AP6" s="916"/>
      <c r="AQ6" s="916"/>
      <c r="AR6" s="916"/>
      <c r="AS6" s="916"/>
      <c r="AT6" s="916"/>
      <c r="AU6" s="916"/>
      <c r="AV6" s="916"/>
      <c r="AW6" s="916"/>
      <c r="AX6" s="916"/>
      <c r="AY6" s="916"/>
      <c r="AZ6" s="916"/>
      <c r="BA6" s="916"/>
      <c r="BB6" s="916"/>
    </row>
    <row r="7" spans="1:54" ht="6" customHeight="1">
      <c r="A7" s="920"/>
      <c r="B7" s="920"/>
      <c r="C7" s="920"/>
      <c r="D7" s="920"/>
      <c r="E7" s="920"/>
      <c r="F7" s="920"/>
      <c r="G7" s="920"/>
      <c r="H7" s="920"/>
      <c r="I7" s="920"/>
      <c r="J7" s="920"/>
      <c r="K7" s="920"/>
      <c r="L7" s="920"/>
      <c r="M7" s="920"/>
      <c r="N7" s="920"/>
      <c r="O7" s="920"/>
      <c r="P7" s="920"/>
      <c r="Q7" s="920"/>
      <c r="R7" s="920"/>
      <c r="S7" s="920"/>
      <c r="T7" s="920"/>
      <c r="U7" s="920"/>
      <c r="V7" s="920"/>
      <c r="W7" s="920"/>
      <c r="X7" s="920"/>
      <c r="Y7" s="920"/>
      <c r="Z7" s="925"/>
      <c r="AA7" s="925"/>
      <c r="AB7" s="925"/>
      <c r="AC7" s="925"/>
      <c r="AD7" s="916"/>
      <c r="AE7" s="916"/>
      <c r="AF7" s="916"/>
      <c r="AG7" s="916"/>
      <c r="AH7" s="916"/>
      <c r="AI7" s="916"/>
      <c r="AJ7" s="916"/>
      <c r="AK7" s="916"/>
      <c r="AL7" s="916"/>
      <c r="AM7" s="916"/>
      <c r="AN7" s="916"/>
      <c r="AO7" s="916"/>
      <c r="AP7" s="916"/>
      <c r="AQ7" s="916"/>
      <c r="AR7" s="916"/>
      <c r="AS7" s="916"/>
      <c r="AT7" s="916"/>
      <c r="AU7" s="916"/>
      <c r="AV7" s="916"/>
      <c r="AW7" s="916"/>
      <c r="AX7" s="916"/>
      <c r="AY7" s="916"/>
      <c r="AZ7" s="916"/>
      <c r="BA7" s="916"/>
      <c r="BB7" s="916"/>
    </row>
    <row r="8" spans="1:54" ht="6" customHeight="1">
      <c r="A8" s="920"/>
      <c r="B8" s="920"/>
      <c r="C8" s="920"/>
      <c r="D8" s="920"/>
      <c r="E8" s="920"/>
      <c r="F8" s="920"/>
      <c r="G8" s="920"/>
      <c r="H8" s="920"/>
      <c r="I8" s="920"/>
      <c r="J8" s="920"/>
      <c r="K8" s="920"/>
      <c r="L8" s="920"/>
      <c r="M8" s="920"/>
      <c r="N8" s="920"/>
      <c r="O8" s="920"/>
      <c r="P8" s="920"/>
      <c r="Q8" s="920"/>
      <c r="R8" s="920"/>
      <c r="S8" s="920"/>
      <c r="T8" s="920"/>
      <c r="U8" s="920"/>
      <c r="V8" s="920"/>
      <c r="W8" s="920"/>
      <c r="X8" s="920"/>
      <c r="Y8" s="920"/>
      <c r="Z8" s="925"/>
      <c r="AA8" s="925"/>
      <c r="AB8" s="925"/>
      <c r="AC8" s="925"/>
      <c r="AD8" s="916"/>
      <c r="AE8" s="916"/>
      <c r="AF8" s="916"/>
      <c r="AG8" s="916"/>
      <c r="AH8" s="916"/>
      <c r="AI8" s="916"/>
      <c r="AJ8" s="916"/>
      <c r="AK8" s="916"/>
      <c r="AL8" s="916"/>
      <c r="AM8" s="916"/>
      <c r="AN8" s="916"/>
      <c r="AO8" s="916"/>
      <c r="AP8" s="916"/>
      <c r="AQ8" s="916"/>
      <c r="AR8" s="916"/>
      <c r="AS8" s="916"/>
      <c r="AT8" s="916"/>
      <c r="AU8" s="916"/>
      <c r="AV8" s="916"/>
      <c r="AW8" s="916"/>
      <c r="AX8" s="916"/>
      <c r="AY8" s="916"/>
      <c r="AZ8" s="916"/>
      <c r="BA8" s="916"/>
      <c r="BB8" s="916"/>
    </row>
    <row r="9" spans="1:54" ht="6" customHeight="1">
      <c r="A9" s="916" t="s">
        <v>614</v>
      </c>
      <c r="B9" s="916"/>
      <c r="C9" s="916"/>
      <c r="D9" s="916"/>
      <c r="E9" s="916"/>
      <c r="F9" s="916"/>
      <c r="G9" s="916"/>
      <c r="H9" s="916"/>
      <c r="I9" s="916"/>
      <c r="J9" s="916"/>
      <c r="K9" s="916"/>
      <c r="L9" s="916"/>
      <c r="M9" s="916"/>
      <c r="N9" s="916"/>
      <c r="O9" s="916"/>
      <c r="P9" s="916"/>
      <c r="Q9" s="916"/>
      <c r="R9" s="916"/>
      <c r="S9" s="916"/>
      <c r="T9" s="916"/>
      <c r="U9" s="916"/>
      <c r="V9" s="916"/>
      <c r="W9" s="916"/>
      <c r="X9" s="916"/>
      <c r="Y9" s="916"/>
      <c r="Z9" s="925"/>
      <c r="AA9" s="925"/>
      <c r="AB9" s="925"/>
      <c r="AC9" s="925"/>
      <c r="AD9" s="916" t="s">
        <v>628</v>
      </c>
      <c r="AE9" s="920"/>
      <c r="AF9" s="920"/>
      <c r="AG9" s="920"/>
      <c r="AH9" s="920"/>
      <c r="AI9" s="920"/>
      <c r="AJ9" s="920"/>
      <c r="AK9" s="920"/>
      <c r="AL9" s="920"/>
      <c r="AM9" s="920"/>
      <c r="AN9" s="920"/>
      <c r="AO9" s="920"/>
      <c r="AP9" s="920"/>
      <c r="AQ9" s="920"/>
      <c r="AR9" s="920"/>
      <c r="AS9" s="920"/>
      <c r="AT9" s="920"/>
      <c r="AU9" s="920"/>
      <c r="AV9" s="920"/>
      <c r="AW9" s="920"/>
      <c r="AX9" s="920"/>
      <c r="AY9" s="920"/>
      <c r="AZ9" s="920"/>
      <c r="BA9" s="920"/>
      <c r="BB9" s="920"/>
    </row>
    <row r="10" spans="1:54" ht="6" customHeight="1">
      <c r="A10" s="916"/>
      <c r="B10" s="916"/>
      <c r="C10" s="916"/>
      <c r="D10" s="916"/>
      <c r="E10" s="916"/>
      <c r="F10" s="916"/>
      <c r="G10" s="916"/>
      <c r="H10" s="916"/>
      <c r="I10" s="916"/>
      <c r="J10" s="916"/>
      <c r="K10" s="916"/>
      <c r="L10" s="916"/>
      <c r="M10" s="916"/>
      <c r="N10" s="916"/>
      <c r="O10" s="916"/>
      <c r="P10" s="916"/>
      <c r="Q10" s="916"/>
      <c r="R10" s="916"/>
      <c r="S10" s="916"/>
      <c r="T10" s="916"/>
      <c r="U10" s="916"/>
      <c r="V10" s="916"/>
      <c r="W10" s="916"/>
      <c r="X10" s="916"/>
      <c r="Y10" s="916"/>
      <c r="Z10" s="925"/>
      <c r="AA10" s="925"/>
      <c r="AB10" s="925"/>
      <c r="AC10" s="925"/>
      <c r="AD10" s="920"/>
      <c r="AE10" s="920"/>
      <c r="AF10" s="920"/>
      <c r="AG10" s="920"/>
      <c r="AH10" s="920"/>
      <c r="AI10" s="920"/>
      <c r="AJ10" s="920"/>
      <c r="AK10" s="920"/>
      <c r="AL10" s="920"/>
      <c r="AM10" s="920"/>
      <c r="AN10" s="920"/>
      <c r="AO10" s="920"/>
      <c r="AP10" s="920"/>
      <c r="AQ10" s="920"/>
      <c r="AR10" s="920"/>
      <c r="AS10" s="920"/>
      <c r="AT10" s="920"/>
      <c r="AU10" s="920"/>
      <c r="AV10" s="920"/>
      <c r="AW10" s="920"/>
      <c r="AX10" s="920"/>
      <c r="AY10" s="920"/>
      <c r="AZ10" s="920"/>
      <c r="BA10" s="920"/>
      <c r="BB10" s="920"/>
    </row>
    <row r="11" spans="1:54" ht="6" customHeight="1">
      <c r="A11" s="916"/>
      <c r="B11" s="916"/>
      <c r="C11" s="916"/>
      <c r="D11" s="916"/>
      <c r="E11" s="916"/>
      <c r="F11" s="916"/>
      <c r="G11" s="916"/>
      <c r="H11" s="916"/>
      <c r="I11" s="916"/>
      <c r="J11" s="916"/>
      <c r="K11" s="916"/>
      <c r="L11" s="916"/>
      <c r="M11" s="916"/>
      <c r="N11" s="916"/>
      <c r="O11" s="916"/>
      <c r="P11" s="916"/>
      <c r="Q11" s="916"/>
      <c r="R11" s="916"/>
      <c r="S11" s="916"/>
      <c r="T11" s="916"/>
      <c r="U11" s="916"/>
      <c r="V11" s="916"/>
      <c r="W11" s="916"/>
      <c r="X11" s="916"/>
      <c r="Y11" s="916"/>
      <c r="Z11" s="925"/>
      <c r="AA11" s="925"/>
      <c r="AB11" s="925"/>
      <c r="AC11" s="925"/>
      <c r="AD11" s="920"/>
      <c r="AE11" s="920"/>
      <c r="AF11" s="920"/>
      <c r="AG11" s="920"/>
      <c r="AH11" s="920"/>
      <c r="AI11" s="920"/>
      <c r="AJ11" s="920"/>
      <c r="AK11" s="920"/>
      <c r="AL11" s="920"/>
      <c r="AM11" s="920"/>
      <c r="AN11" s="920"/>
      <c r="AO11" s="920"/>
      <c r="AP11" s="920"/>
      <c r="AQ11" s="920"/>
      <c r="AR11" s="920"/>
      <c r="AS11" s="920"/>
      <c r="AT11" s="920"/>
      <c r="AU11" s="920"/>
      <c r="AV11" s="920"/>
      <c r="AW11" s="920"/>
      <c r="AX11" s="920"/>
      <c r="AY11" s="920"/>
      <c r="AZ11" s="920"/>
      <c r="BA11" s="920"/>
      <c r="BB11" s="920"/>
    </row>
    <row r="12" spans="1:54" ht="6" customHeight="1">
      <c r="A12" s="921" t="s">
        <v>613</v>
      </c>
      <c r="B12" s="921"/>
      <c r="C12" s="921"/>
      <c r="D12" s="921"/>
      <c r="E12" s="921"/>
      <c r="F12" s="921"/>
      <c r="G12" s="921"/>
      <c r="H12" s="921"/>
      <c r="I12" s="921"/>
      <c r="J12" s="921"/>
      <c r="K12" s="921"/>
      <c r="L12" s="921"/>
      <c r="M12" s="921"/>
      <c r="N12" s="921"/>
      <c r="O12" s="921"/>
      <c r="P12" s="921"/>
      <c r="Q12" s="921"/>
      <c r="R12" s="921"/>
      <c r="S12" s="921"/>
      <c r="T12" s="921"/>
      <c r="U12" s="921"/>
      <c r="V12" s="921"/>
      <c r="W12" s="921"/>
      <c r="X12" s="921"/>
      <c r="Y12" s="921"/>
      <c r="Z12" s="925"/>
      <c r="AA12" s="925"/>
      <c r="AB12" s="925"/>
      <c r="AC12" s="925"/>
      <c r="AD12" s="916" t="s">
        <v>629</v>
      </c>
      <c r="AE12" s="916"/>
      <c r="AF12" s="916"/>
      <c r="AG12" s="916"/>
      <c r="AH12" s="916"/>
      <c r="AI12" s="916"/>
      <c r="AJ12" s="916"/>
      <c r="AK12" s="916"/>
      <c r="AL12" s="916"/>
      <c r="AM12" s="916"/>
      <c r="AN12" s="916"/>
      <c r="AO12" s="916"/>
      <c r="AP12" s="916"/>
      <c r="AQ12" s="916"/>
      <c r="AR12" s="916"/>
      <c r="AS12" s="916"/>
      <c r="AT12" s="916"/>
      <c r="AU12" s="916"/>
      <c r="AV12" s="916"/>
      <c r="AW12" s="916"/>
      <c r="AX12" s="916"/>
      <c r="AY12" s="916"/>
      <c r="AZ12" s="916"/>
      <c r="BA12" s="916"/>
      <c r="BB12" s="916"/>
    </row>
    <row r="13" spans="1:54" ht="6" customHeight="1">
      <c r="A13" s="939"/>
      <c r="B13" s="939"/>
      <c r="C13" s="939"/>
      <c r="D13" s="939"/>
      <c r="E13" s="939"/>
      <c r="F13" s="939"/>
      <c r="G13" s="939"/>
      <c r="H13" s="939"/>
      <c r="I13" s="939"/>
      <c r="J13" s="939"/>
      <c r="K13" s="939"/>
      <c r="L13" s="939"/>
      <c r="M13" s="939"/>
      <c r="N13" s="939"/>
      <c r="O13" s="939"/>
      <c r="P13" s="939"/>
      <c r="Q13" s="939"/>
      <c r="R13" s="939"/>
      <c r="S13" s="939"/>
      <c r="T13" s="939"/>
      <c r="U13" s="939"/>
      <c r="V13" s="939"/>
      <c r="W13" s="939"/>
      <c r="X13" s="939"/>
      <c r="Y13" s="939"/>
      <c r="Z13" s="925"/>
      <c r="AA13" s="925"/>
      <c r="AB13" s="925"/>
      <c r="AC13" s="925"/>
      <c r="AD13" s="916"/>
      <c r="AE13" s="916"/>
      <c r="AF13" s="916"/>
      <c r="AG13" s="916"/>
      <c r="AH13" s="916"/>
      <c r="AI13" s="916"/>
      <c r="AJ13" s="916"/>
      <c r="AK13" s="916"/>
      <c r="AL13" s="916"/>
      <c r="AM13" s="916"/>
      <c r="AN13" s="916"/>
      <c r="AO13" s="916"/>
      <c r="AP13" s="916"/>
      <c r="AQ13" s="916"/>
      <c r="AR13" s="916"/>
      <c r="AS13" s="916"/>
      <c r="AT13" s="916"/>
      <c r="AU13" s="916"/>
      <c r="AV13" s="916"/>
      <c r="AW13" s="916"/>
      <c r="AX13" s="916"/>
      <c r="AY13" s="916"/>
      <c r="AZ13" s="916"/>
      <c r="BA13" s="916"/>
      <c r="BB13" s="916"/>
    </row>
    <row r="14" spans="1:54" ht="6" customHeight="1">
      <c r="A14" s="939"/>
      <c r="B14" s="939"/>
      <c r="C14" s="939"/>
      <c r="D14" s="939"/>
      <c r="E14" s="939"/>
      <c r="F14" s="939"/>
      <c r="G14" s="939"/>
      <c r="H14" s="939"/>
      <c r="I14" s="939"/>
      <c r="J14" s="939"/>
      <c r="K14" s="939"/>
      <c r="L14" s="939"/>
      <c r="M14" s="939"/>
      <c r="N14" s="939"/>
      <c r="O14" s="939"/>
      <c r="P14" s="939"/>
      <c r="Q14" s="939"/>
      <c r="R14" s="939"/>
      <c r="S14" s="939"/>
      <c r="T14" s="939"/>
      <c r="U14" s="939"/>
      <c r="V14" s="939"/>
      <c r="W14" s="939"/>
      <c r="X14" s="939"/>
      <c r="Y14" s="939"/>
      <c r="Z14" s="925"/>
      <c r="AA14" s="925"/>
      <c r="AB14" s="925"/>
      <c r="AC14" s="925"/>
      <c r="AD14" s="916"/>
      <c r="AE14" s="916"/>
      <c r="AF14" s="916"/>
      <c r="AG14" s="916"/>
      <c r="AH14" s="916"/>
      <c r="AI14" s="916"/>
      <c r="AJ14" s="916"/>
      <c r="AK14" s="916"/>
      <c r="AL14" s="916"/>
      <c r="AM14" s="916"/>
      <c r="AN14" s="916"/>
      <c r="AO14" s="916"/>
      <c r="AP14" s="916"/>
      <c r="AQ14" s="916"/>
      <c r="AR14" s="916"/>
      <c r="AS14" s="916"/>
      <c r="AT14" s="916"/>
      <c r="AU14" s="916"/>
      <c r="AV14" s="916"/>
      <c r="AW14" s="916"/>
      <c r="AX14" s="916"/>
      <c r="AY14" s="916"/>
      <c r="AZ14" s="916"/>
      <c r="BA14" s="916"/>
      <c r="BB14" s="916"/>
    </row>
    <row r="15" spans="1:54" ht="6" customHeight="1">
      <c r="A15" s="921" t="s">
        <v>610</v>
      </c>
      <c r="B15" s="921"/>
      <c r="C15" s="921"/>
      <c r="D15" s="921"/>
      <c r="E15" s="921"/>
      <c r="F15" s="921"/>
      <c r="G15" s="921"/>
      <c r="H15" s="921"/>
      <c r="I15" s="921"/>
      <c r="J15" s="921"/>
      <c r="K15" s="921"/>
      <c r="L15" s="921"/>
      <c r="M15" s="921"/>
      <c r="N15" s="921"/>
      <c r="O15" s="921"/>
      <c r="P15" s="921"/>
      <c r="Q15" s="921"/>
      <c r="R15" s="921"/>
      <c r="S15" s="921"/>
      <c r="T15" s="921"/>
      <c r="U15" s="921"/>
      <c r="V15" s="921"/>
      <c r="W15" s="921"/>
      <c r="X15" s="921"/>
      <c r="Y15" s="921"/>
      <c r="Z15" s="925"/>
      <c r="AA15" s="925"/>
      <c r="AB15" s="925"/>
      <c r="AC15" s="925"/>
      <c r="AD15" s="916" t="s">
        <v>631</v>
      </c>
      <c r="AE15" s="916"/>
      <c r="AF15" s="916"/>
      <c r="AG15" s="916"/>
      <c r="AH15" s="916"/>
      <c r="AI15" s="916"/>
      <c r="AJ15" s="916"/>
      <c r="AK15" s="916"/>
      <c r="AL15" s="916"/>
      <c r="AM15" s="916"/>
      <c r="AN15" s="916"/>
      <c r="AO15" s="916"/>
      <c r="AP15" s="916"/>
      <c r="AQ15" s="916"/>
      <c r="AR15" s="916"/>
      <c r="AS15" s="916"/>
      <c r="AT15" s="916"/>
      <c r="AU15" s="916"/>
      <c r="AV15" s="916"/>
      <c r="AW15" s="916"/>
      <c r="AX15" s="916"/>
      <c r="AY15" s="916"/>
      <c r="AZ15" s="916"/>
      <c r="BA15" s="916"/>
      <c r="BB15" s="916"/>
    </row>
    <row r="16" spans="1:54" ht="6" customHeight="1">
      <c r="A16" s="920"/>
      <c r="B16" s="920"/>
      <c r="C16" s="920"/>
      <c r="D16" s="920"/>
      <c r="E16" s="920"/>
      <c r="F16" s="920"/>
      <c r="G16" s="920"/>
      <c r="H16" s="920"/>
      <c r="I16" s="920"/>
      <c r="J16" s="920"/>
      <c r="K16" s="920"/>
      <c r="L16" s="920"/>
      <c r="M16" s="920"/>
      <c r="N16" s="920"/>
      <c r="O16" s="920"/>
      <c r="P16" s="920"/>
      <c r="Q16" s="920"/>
      <c r="R16" s="920"/>
      <c r="S16" s="920"/>
      <c r="T16" s="920"/>
      <c r="U16" s="920"/>
      <c r="V16" s="920"/>
      <c r="W16" s="920"/>
      <c r="X16" s="920"/>
      <c r="Y16" s="920"/>
      <c r="Z16" s="925"/>
      <c r="AA16" s="925"/>
      <c r="AB16" s="925"/>
      <c r="AC16" s="925"/>
      <c r="AD16" s="916"/>
      <c r="AE16" s="916"/>
      <c r="AF16" s="916"/>
      <c r="AG16" s="916"/>
      <c r="AH16" s="916"/>
      <c r="AI16" s="916"/>
      <c r="AJ16" s="916"/>
      <c r="AK16" s="916"/>
      <c r="AL16" s="916"/>
      <c r="AM16" s="916"/>
      <c r="AN16" s="916"/>
      <c r="AO16" s="916"/>
      <c r="AP16" s="916"/>
      <c r="AQ16" s="916"/>
      <c r="AR16" s="916"/>
      <c r="AS16" s="916"/>
      <c r="AT16" s="916"/>
      <c r="AU16" s="916"/>
      <c r="AV16" s="916"/>
      <c r="AW16" s="916"/>
      <c r="AX16" s="916"/>
      <c r="AY16" s="916"/>
      <c r="AZ16" s="916"/>
      <c r="BA16" s="916"/>
      <c r="BB16" s="916"/>
    </row>
    <row r="17" spans="1:54" ht="6" customHeight="1">
      <c r="A17" s="920"/>
      <c r="B17" s="920"/>
      <c r="C17" s="920"/>
      <c r="D17" s="920"/>
      <c r="E17" s="920"/>
      <c r="F17" s="920"/>
      <c r="G17" s="920"/>
      <c r="H17" s="920"/>
      <c r="I17" s="920"/>
      <c r="J17" s="920"/>
      <c r="K17" s="920"/>
      <c r="L17" s="920"/>
      <c r="M17" s="920"/>
      <c r="N17" s="920"/>
      <c r="O17" s="920"/>
      <c r="P17" s="920"/>
      <c r="Q17" s="920"/>
      <c r="R17" s="920"/>
      <c r="S17" s="920"/>
      <c r="T17" s="920"/>
      <c r="U17" s="920"/>
      <c r="V17" s="920"/>
      <c r="W17" s="920"/>
      <c r="X17" s="920"/>
      <c r="Y17" s="920"/>
      <c r="Z17" s="925"/>
      <c r="AA17" s="925"/>
      <c r="AB17" s="925"/>
      <c r="AC17" s="925"/>
      <c r="AD17" s="916"/>
      <c r="AE17" s="916"/>
      <c r="AF17" s="916"/>
      <c r="AG17" s="916"/>
      <c r="AH17" s="916"/>
      <c r="AI17" s="916"/>
      <c r="AJ17" s="916"/>
      <c r="AK17" s="916"/>
      <c r="AL17" s="916"/>
      <c r="AM17" s="916"/>
      <c r="AN17" s="916"/>
      <c r="AO17" s="916"/>
      <c r="AP17" s="916"/>
      <c r="AQ17" s="916"/>
      <c r="AR17" s="916"/>
      <c r="AS17" s="916"/>
      <c r="AT17" s="916"/>
      <c r="AU17" s="916"/>
      <c r="AV17" s="916"/>
      <c r="AW17" s="916"/>
      <c r="AX17" s="916"/>
      <c r="AY17" s="916"/>
      <c r="AZ17" s="916"/>
      <c r="BA17" s="916"/>
      <c r="BB17" s="916"/>
    </row>
    <row r="18" spans="1:54" ht="6" customHeight="1">
      <c r="A18" s="922" t="s">
        <v>466</v>
      </c>
      <c r="B18" s="922"/>
      <c r="C18" s="922"/>
      <c r="D18" s="922"/>
      <c r="E18" s="922"/>
      <c r="F18" s="264"/>
      <c r="G18" s="915" t="s">
        <v>467</v>
      </c>
      <c r="H18" s="915"/>
      <c r="I18" s="915"/>
      <c r="J18" s="915"/>
      <c r="K18" s="915"/>
      <c r="L18" s="915"/>
      <c r="M18" s="915" t="s">
        <v>468</v>
      </c>
      <c r="N18" s="915"/>
      <c r="O18" s="915"/>
      <c r="P18" s="915" t="s">
        <v>470</v>
      </c>
      <c r="Q18" s="915"/>
      <c r="R18" s="915"/>
      <c r="S18" s="915"/>
      <c r="T18" s="915"/>
      <c r="U18" s="915"/>
      <c r="V18" s="915"/>
      <c r="W18" s="915"/>
      <c r="X18" s="915" t="s">
        <v>472</v>
      </c>
      <c r="Y18" s="915"/>
      <c r="Z18" s="925"/>
      <c r="AA18" s="925"/>
      <c r="AB18" s="925"/>
      <c r="AC18" s="925"/>
      <c r="AD18" s="916" t="s">
        <v>632</v>
      </c>
      <c r="AE18" s="916"/>
      <c r="AF18" s="916"/>
      <c r="AG18" s="916"/>
      <c r="AH18" s="916"/>
      <c r="AI18" s="916"/>
      <c r="AJ18" s="916"/>
      <c r="AK18" s="916"/>
      <c r="AL18" s="916"/>
      <c r="AM18" s="916"/>
      <c r="AN18" s="916"/>
      <c r="AO18" s="916"/>
      <c r="AP18" s="916"/>
      <c r="AQ18" s="916"/>
      <c r="AR18" s="916"/>
      <c r="AS18" s="916"/>
      <c r="AT18" s="916"/>
      <c r="AU18" s="916"/>
      <c r="AV18" s="916"/>
      <c r="AW18" s="916"/>
      <c r="AX18" s="916"/>
      <c r="AY18" s="916"/>
      <c r="AZ18" s="916"/>
      <c r="BA18" s="916"/>
      <c r="BB18" s="916"/>
    </row>
    <row r="19" spans="1:54" ht="6" customHeight="1">
      <c r="A19" s="922"/>
      <c r="B19" s="922"/>
      <c r="C19" s="922"/>
      <c r="D19" s="922"/>
      <c r="E19" s="922"/>
      <c r="F19" s="264"/>
      <c r="G19" s="915"/>
      <c r="H19" s="915"/>
      <c r="I19" s="915"/>
      <c r="J19" s="915"/>
      <c r="K19" s="915"/>
      <c r="L19" s="915"/>
      <c r="M19" s="915"/>
      <c r="N19" s="915"/>
      <c r="O19" s="915"/>
      <c r="P19" s="915"/>
      <c r="Q19" s="915"/>
      <c r="R19" s="915"/>
      <c r="S19" s="915"/>
      <c r="T19" s="915"/>
      <c r="U19" s="915"/>
      <c r="V19" s="915"/>
      <c r="W19" s="915"/>
      <c r="X19" s="915"/>
      <c r="Y19" s="915"/>
      <c r="Z19" s="925"/>
      <c r="AA19" s="925"/>
      <c r="AB19" s="925"/>
      <c r="AC19" s="925"/>
      <c r="AD19" s="916"/>
      <c r="AE19" s="916"/>
      <c r="AF19" s="916"/>
      <c r="AG19" s="916"/>
      <c r="AH19" s="916"/>
      <c r="AI19" s="916"/>
      <c r="AJ19" s="916"/>
      <c r="AK19" s="916"/>
      <c r="AL19" s="916"/>
      <c r="AM19" s="916"/>
      <c r="AN19" s="916"/>
      <c r="AO19" s="916"/>
      <c r="AP19" s="916"/>
      <c r="AQ19" s="916"/>
      <c r="AR19" s="916"/>
      <c r="AS19" s="916"/>
      <c r="AT19" s="916"/>
      <c r="AU19" s="916"/>
      <c r="AV19" s="916"/>
      <c r="AW19" s="916"/>
      <c r="AX19" s="916"/>
      <c r="AY19" s="916"/>
      <c r="AZ19" s="916"/>
      <c r="BA19" s="916"/>
      <c r="BB19" s="916"/>
    </row>
    <row r="20" spans="1:54" ht="6" customHeight="1">
      <c r="A20" s="922"/>
      <c r="B20" s="922"/>
      <c r="C20" s="922"/>
      <c r="D20" s="922"/>
      <c r="E20" s="922"/>
      <c r="F20" s="264"/>
      <c r="G20" s="915"/>
      <c r="H20" s="915"/>
      <c r="I20" s="915"/>
      <c r="J20" s="915"/>
      <c r="K20" s="915"/>
      <c r="L20" s="915"/>
      <c r="M20" s="915"/>
      <c r="N20" s="915"/>
      <c r="O20" s="915"/>
      <c r="P20" s="915"/>
      <c r="Q20" s="915"/>
      <c r="R20" s="915"/>
      <c r="S20" s="915"/>
      <c r="T20" s="915"/>
      <c r="U20" s="915"/>
      <c r="V20" s="915"/>
      <c r="W20" s="915"/>
      <c r="X20" s="915"/>
      <c r="Y20" s="915"/>
      <c r="Z20" s="925"/>
      <c r="AA20" s="925"/>
      <c r="AB20" s="925"/>
      <c r="AC20" s="925"/>
      <c r="AD20" s="916"/>
      <c r="AE20" s="916"/>
      <c r="AF20" s="916"/>
      <c r="AG20" s="916"/>
      <c r="AH20" s="916"/>
      <c r="AI20" s="916"/>
      <c r="AJ20" s="916"/>
      <c r="AK20" s="916"/>
      <c r="AL20" s="916"/>
      <c r="AM20" s="916"/>
      <c r="AN20" s="916"/>
      <c r="AO20" s="916"/>
      <c r="AP20" s="916"/>
      <c r="AQ20" s="916"/>
      <c r="AR20" s="916"/>
      <c r="AS20" s="916"/>
      <c r="AT20" s="916"/>
      <c r="AU20" s="916"/>
      <c r="AV20" s="916"/>
      <c r="AW20" s="916"/>
      <c r="AX20" s="916"/>
      <c r="AY20" s="916"/>
      <c r="AZ20" s="916"/>
      <c r="BA20" s="916"/>
      <c r="BB20" s="916"/>
    </row>
    <row r="21" spans="1:54" ht="6" customHeight="1">
      <c r="A21" s="915"/>
      <c r="B21" s="915"/>
      <c r="C21" s="915"/>
      <c r="D21" s="915"/>
      <c r="E21" s="915"/>
      <c r="F21" s="264"/>
      <c r="G21" s="915" t="s">
        <v>473</v>
      </c>
      <c r="H21" s="915"/>
      <c r="I21" s="915"/>
      <c r="J21" s="915"/>
      <c r="K21" s="915"/>
      <c r="L21" s="915"/>
      <c r="M21" s="915" t="s">
        <v>469</v>
      </c>
      <c r="N21" s="915"/>
      <c r="O21" s="915"/>
      <c r="P21" s="915" t="s">
        <v>471</v>
      </c>
      <c r="Q21" s="915"/>
      <c r="R21" s="915"/>
      <c r="S21" s="915"/>
      <c r="T21" s="915"/>
      <c r="U21" s="915"/>
      <c r="V21" s="915"/>
      <c r="W21" s="915"/>
      <c r="X21" s="915" t="s">
        <v>472</v>
      </c>
      <c r="Y21" s="915"/>
      <c r="Z21" s="925"/>
      <c r="AA21" s="925"/>
      <c r="AB21" s="925"/>
      <c r="AC21" s="925"/>
      <c r="AD21" s="925"/>
      <c r="AE21" s="925"/>
      <c r="AF21" s="925"/>
      <c r="AG21" s="925"/>
      <c r="AH21" s="925"/>
      <c r="AI21" s="925"/>
      <c r="AJ21" s="925"/>
      <c r="AK21" s="925"/>
      <c r="AL21" s="925"/>
      <c r="AM21" s="925"/>
      <c r="AN21" s="925"/>
      <c r="AO21" s="925"/>
      <c r="AP21" s="925"/>
      <c r="AQ21" s="925"/>
      <c r="AR21" s="925"/>
      <c r="AS21" s="925"/>
      <c r="AT21" s="925"/>
      <c r="AU21" s="925"/>
      <c r="AV21" s="925"/>
      <c r="AW21" s="925"/>
      <c r="AX21" s="925"/>
      <c r="AY21" s="925"/>
      <c r="AZ21" s="925"/>
      <c r="BA21" s="925"/>
      <c r="BB21" s="925"/>
    </row>
    <row r="22" spans="1:54" ht="6" customHeight="1">
      <c r="A22" s="915"/>
      <c r="B22" s="915"/>
      <c r="C22" s="915"/>
      <c r="D22" s="915"/>
      <c r="E22" s="915"/>
      <c r="F22" s="264"/>
      <c r="G22" s="915"/>
      <c r="H22" s="915"/>
      <c r="I22" s="915"/>
      <c r="J22" s="915"/>
      <c r="K22" s="915"/>
      <c r="L22" s="915"/>
      <c r="M22" s="915"/>
      <c r="N22" s="915"/>
      <c r="O22" s="915"/>
      <c r="P22" s="915"/>
      <c r="Q22" s="915"/>
      <c r="R22" s="915"/>
      <c r="S22" s="915"/>
      <c r="T22" s="915"/>
      <c r="U22" s="915"/>
      <c r="V22" s="915"/>
      <c r="W22" s="915"/>
      <c r="X22" s="915"/>
      <c r="Y22" s="915"/>
      <c r="Z22" s="925"/>
      <c r="AA22" s="925"/>
      <c r="AB22" s="925"/>
      <c r="AC22" s="925"/>
      <c r="AD22" s="925"/>
      <c r="AE22" s="925"/>
      <c r="AF22" s="925"/>
      <c r="AG22" s="925"/>
      <c r="AH22" s="925"/>
      <c r="AI22" s="925"/>
      <c r="AJ22" s="925"/>
      <c r="AK22" s="925"/>
      <c r="AL22" s="925"/>
      <c r="AM22" s="925"/>
      <c r="AN22" s="925"/>
      <c r="AO22" s="925"/>
      <c r="AP22" s="925"/>
      <c r="AQ22" s="925"/>
      <c r="AR22" s="925"/>
      <c r="AS22" s="925"/>
      <c r="AT22" s="925"/>
      <c r="AU22" s="925"/>
      <c r="AV22" s="925"/>
      <c r="AW22" s="925"/>
      <c r="AX22" s="925"/>
      <c r="AY22" s="925"/>
      <c r="AZ22" s="925"/>
      <c r="BA22" s="925"/>
      <c r="BB22" s="925"/>
    </row>
    <row r="23" spans="1:54" ht="6" customHeight="1">
      <c r="A23" s="915"/>
      <c r="B23" s="915"/>
      <c r="C23" s="915"/>
      <c r="D23" s="915"/>
      <c r="E23" s="915"/>
      <c r="F23" s="264"/>
      <c r="G23" s="915"/>
      <c r="H23" s="915"/>
      <c r="I23" s="915"/>
      <c r="J23" s="915"/>
      <c r="K23" s="915"/>
      <c r="L23" s="915"/>
      <c r="M23" s="915"/>
      <c r="N23" s="915"/>
      <c r="O23" s="915"/>
      <c r="P23" s="915"/>
      <c r="Q23" s="915"/>
      <c r="R23" s="915"/>
      <c r="S23" s="915"/>
      <c r="T23" s="915"/>
      <c r="U23" s="915"/>
      <c r="V23" s="915"/>
      <c r="W23" s="915"/>
      <c r="X23" s="915"/>
      <c r="Y23" s="915"/>
      <c r="Z23" s="925"/>
      <c r="AA23" s="925"/>
      <c r="AB23" s="925"/>
      <c r="AC23" s="925"/>
      <c r="AD23" s="925"/>
      <c r="AE23" s="925"/>
      <c r="AF23" s="925"/>
      <c r="AG23" s="925"/>
      <c r="AH23" s="925"/>
      <c r="AI23" s="925"/>
      <c r="AJ23" s="925"/>
      <c r="AK23" s="925"/>
      <c r="AL23" s="925"/>
      <c r="AM23" s="925"/>
      <c r="AN23" s="925"/>
      <c r="AO23" s="925"/>
      <c r="AP23" s="925"/>
      <c r="AQ23" s="925"/>
      <c r="AR23" s="925"/>
      <c r="AS23" s="925"/>
      <c r="AT23" s="925"/>
      <c r="AU23" s="925"/>
      <c r="AV23" s="925"/>
      <c r="AW23" s="925"/>
      <c r="AX23" s="925"/>
      <c r="AY23" s="925"/>
      <c r="AZ23" s="925"/>
      <c r="BA23" s="925"/>
      <c r="BB23" s="925"/>
    </row>
    <row r="24" spans="1:54" ht="6" customHeight="1">
      <c r="A24" s="922" t="s">
        <v>474</v>
      </c>
      <c r="B24" s="922"/>
      <c r="C24" s="922"/>
      <c r="D24" s="922"/>
      <c r="E24" s="922"/>
      <c r="F24" s="915"/>
      <c r="G24" s="915"/>
      <c r="H24" s="915"/>
      <c r="I24" s="915"/>
      <c r="J24" s="915"/>
      <c r="K24" s="915"/>
      <c r="L24" s="915"/>
      <c r="M24" s="915"/>
      <c r="N24" s="915"/>
      <c r="O24" s="915"/>
      <c r="P24" s="915"/>
      <c r="Q24" s="915"/>
      <c r="R24" s="915"/>
      <c r="S24" s="915"/>
      <c r="T24" s="915"/>
      <c r="U24" s="915"/>
      <c r="V24" s="915"/>
      <c r="W24" s="915"/>
      <c r="X24" s="915"/>
      <c r="Y24" s="915"/>
      <c r="Z24" s="925"/>
      <c r="AA24" s="925"/>
      <c r="AB24" s="925"/>
      <c r="AC24" s="925"/>
      <c r="AD24" s="930"/>
      <c r="AE24" s="930"/>
      <c r="AF24" s="930"/>
      <c r="AG24" s="930"/>
      <c r="AH24" s="930"/>
      <c r="AI24" s="930"/>
      <c r="AJ24" s="930"/>
      <c r="AK24" s="930"/>
      <c r="AL24" s="930"/>
      <c r="AM24" s="930"/>
      <c r="AN24" s="930"/>
      <c r="AO24" s="930"/>
      <c r="AP24" s="930"/>
      <c r="AQ24" s="930"/>
      <c r="AR24" s="930"/>
      <c r="AS24" s="930"/>
      <c r="AT24" s="930"/>
      <c r="AU24" s="930"/>
      <c r="AV24" s="930"/>
      <c r="AW24" s="930"/>
      <c r="AX24" s="930"/>
      <c r="AY24" s="930"/>
      <c r="AZ24" s="930"/>
      <c r="BA24" s="930"/>
      <c r="BB24" s="930"/>
    </row>
    <row r="25" spans="1:54" ht="6" customHeight="1">
      <c r="A25" s="920"/>
      <c r="B25" s="920"/>
      <c r="C25" s="920"/>
      <c r="D25" s="920"/>
      <c r="E25" s="920"/>
      <c r="F25" s="920"/>
      <c r="G25" s="920"/>
      <c r="H25" s="920"/>
      <c r="I25" s="920"/>
      <c r="J25" s="920"/>
      <c r="K25" s="920"/>
      <c r="L25" s="920"/>
      <c r="M25" s="920"/>
      <c r="N25" s="920"/>
      <c r="O25" s="920"/>
      <c r="P25" s="920"/>
      <c r="Q25" s="920"/>
      <c r="R25" s="920"/>
      <c r="S25" s="920"/>
      <c r="T25" s="920"/>
      <c r="U25" s="920"/>
      <c r="V25" s="920"/>
      <c r="W25" s="920"/>
      <c r="X25" s="920"/>
      <c r="Y25" s="920"/>
      <c r="Z25" s="925"/>
      <c r="AA25" s="925"/>
      <c r="AB25" s="925"/>
      <c r="AC25" s="925"/>
      <c r="AD25" s="930"/>
      <c r="AE25" s="930"/>
      <c r="AF25" s="930"/>
      <c r="AG25" s="930"/>
      <c r="AH25" s="930"/>
      <c r="AI25" s="930"/>
      <c r="AJ25" s="930"/>
      <c r="AK25" s="930"/>
      <c r="AL25" s="930"/>
      <c r="AM25" s="930"/>
      <c r="AN25" s="930"/>
      <c r="AO25" s="930"/>
      <c r="AP25" s="930"/>
      <c r="AQ25" s="930"/>
      <c r="AR25" s="930"/>
      <c r="AS25" s="930"/>
      <c r="AT25" s="930"/>
      <c r="AU25" s="930"/>
      <c r="AV25" s="930"/>
      <c r="AW25" s="930"/>
      <c r="AX25" s="930"/>
      <c r="AY25" s="930"/>
      <c r="AZ25" s="930"/>
      <c r="BA25" s="930"/>
      <c r="BB25" s="930"/>
    </row>
    <row r="26" spans="1:54" ht="6" customHeight="1">
      <c r="A26" s="920"/>
      <c r="B26" s="920"/>
      <c r="C26" s="920"/>
      <c r="D26" s="920"/>
      <c r="E26" s="920"/>
      <c r="F26" s="920"/>
      <c r="G26" s="920"/>
      <c r="H26" s="920"/>
      <c r="I26" s="920"/>
      <c r="J26" s="920"/>
      <c r="K26" s="920"/>
      <c r="L26" s="920"/>
      <c r="M26" s="920"/>
      <c r="N26" s="920"/>
      <c r="O26" s="920"/>
      <c r="P26" s="920"/>
      <c r="Q26" s="920"/>
      <c r="R26" s="920"/>
      <c r="S26" s="920"/>
      <c r="T26" s="920"/>
      <c r="U26" s="920"/>
      <c r="V26" s="920"/>
      <c r="W26" s="920"/>
      <c r="X26" s="920"/>
      <c r="Y26" s="920"/>
      <c r="Z26" s="925"/>
      <c r="AA26" s="925"/>
      <c r="AB26" s="925"/>
      <c r="AC26" s="925"/>
      <c r="AD26" s="930"/>
      <c r="AE26" s="930"/>
      <c r="AF26" s="930"/>
      <c r="AG26" s="930"/>
      <c r="AH26" s="930"/>
      <c r="AI26" s="930"/>
      <c r="AJ26" s="930"/>
      <c r="AK26" s="930"/>
      <c r="AL26" s="930"/>
      <c r="AM26" s="930"/>
      <c r="AN26" s="930"/>
      <c r="AO26" s="930"/>
      <c r="AP26" s="930"/>
      <c r="AQ26" s="930"/>
      <c r="AR26" s="930"/>
      <c r="AS26" s="930"/>
      <c r="AT26" s="930"/>
      <c r="AU26" s="930"/>
      <c r="AV26" s="930"/>
      <c r="AW26" s="930"/>
      <c r="AX26" s="930"/>
      <c r="AY26" s="930"/>
      <c r="AZ26" s="930"/>
      <c r="BA26" s="930"/>
      <c r="BB26" s="930"/>
    </row>
    <row r="27" spans="1:54" ht="6" customHeight="1">
      <c r="A27" s="915"/>
      <c r="B27" s="915"/>
      <c r="C27" s="915"/>
      <c r="D27" s="915"/>
      <c r="E27" s="915"/>
      <c r="F27" s="915"/>
      <c r="G27" s="915"/>
      <c r="H27" s="915"/>
      <c r="I27" s="915"/>
      <c r="J27" s="915"/>
      <c r="K27" s="915"/>
      <c r="L27" s="915"/>
      <c r="M27" s="915"/>
      <c r="N27" s="915"/>
      <c r="O27" s="915"/>
      <c r="P27" s="915"/>
      <c r="Q27" s="915"/>
      <c r="R27" s="915"/>
      <c r="S27" s="915"/>
      <c r="T27" s="915"/>
      <c r="U27" s="915"/>
      <c r="V27" s="915"/>
      <c r="W27" s="915"/>
      <c r="X27" s="915"/>
      <c r="Y27" s="915"/>
      <c r="Z27" s="925"/>
      <c r="AA27" s="925"/>
      <c r="AB27" s="925"/>
      <c r="AC27" s="925"/>
      <c r="AD27" s="931" t="s">
        <v>480</v>
      </c>
      <c r="AE27" s="931"/>
      <c r="AF27" s="931"/>
      <c r="AG27" s="931"/>
      <c r="AH27" s="931"/>
      <c r="AI27" s="931"/>
      <c r="AJ27" s="931"/>
      <c r="AK27" s="931"/>
      <c r="AL27" s="931"/>
      <c r="AM27" s="931"/>
      <c r="AN27" s="931"/>
      <c r="AO27" s="931"/>
      <c r="AP27" s="931"/>
      <c r="AQ27" s="931"/>
      <c r="AR27" s="931"/>
      <c r="AS27" s="931"/>
      <c r="AT27" s="931"/>
      <c r="AU27" s="931"/>
      <c r="AV27" s="931"/>
      <c r="AW27" s="931"/>
      <c r="AX27" s="931"/>
      <c r="AY27" s="931"/>
      <c r="AZ27" s="931"/>
      <c r="BA27" s="931"/>
      <c r="BB27" s="931"/>
    </row>
    <row r="28" spans="1:54" ht="6" customHeight="1">
      <c r="A28" s="920"/>
      <c r="B28" s="920"/>
      <c r="C28" s="920"/>
      <c r="D28" s="920"/>
      <c r="E28" s="920"/>
      <c r="F28" s="920"/>
      <c r="G28" s="920"/>
      <c r="H28" s="920"/>
      <c r="I28" s="920"/>
      <c r="J28" s="920"/>
      <c r="K28" s="920"/>
      <c r="L28" s="920"/>
      <c r="M28" s="920"/>
      <c r="N28" s="920"/>
      <c r="O28" s="920"/>
      <c r="P28" s="920"/>
      <c r="Q28" s="920"/>
      <c r="R28" s="920"/>
      <c r="S28" s="920"/>
      <c r="T28" s="920"/>
      <c r="U28" s="920"/>
      <c r="V28" s="920"/>
      <c r="W28" s="920"/>
      <c r="X28" s="920"/>
      <c r="Y28" s="920"/>
      <c r="Z28" s="925"/>
      <c r="AA28" s="925"/>
      <c r="AB28" s="925"/>
      <c r="AC28" s="925"/>
      <c r="AD28" s="931"/>
      <c r="AE28" s="931"/>
      <c r="AF28" s="931"/>
      <c r="AG28" s="931"/>
      <c r="AH28" s="931"/>
      <c r="AI28" s="931"/>
      <c r="AJ28" s="931"/>
      <c r="AK28" s="931"/>
      <c r="AL28" s="931"/>
      <c r="AM28" s="931"/>
      <c r="AN28" s="931"/>
      <c r="AO28" s="931"/>
      <c r="AP28" s="931"/>
      <c r="AQ28" s="931"/>
      <c r="AR28" s="931"/>
      <c r="AS28" s="931"/>
      <c r="AT28" s="931"/>
      <c r="AU28" s="931"/>
      <c r="AV28" s="931"/>
      <c r="AW28" s="931"/>
      <c r="AX28" s="931"/>
      <c r="AY28" s="931"/>
      <c r="AZ28" s="931"/>
      <c r="BA28" s="931"/>
      <c r="BB28" s="931"/>
    </row>
    <row r="29" spans="1:54" ht="6" customHeight="1">
      <c r="A29" s="920"/>
      <c r="B29" s="920"/>
      <c r="C29" s="920"/>
      <c r="D29" s="920"/>
      <c r="E29" s="920"/>
      <c r="F29" s="920"/>
      <c r="G29" s="920"/>
      <c r="H29" s="920"/>
      <c r="I29" s="920"/>
      <c r="J29" s="920"/>
      <c r="K29" s="920"/>
      <c r="L29" s="920"/>
      <c r="M29" s="920"/>
      <c r="N29" s="920"/>
      <c r="O29" s="920"/>
      <c r="P29" s="920"/>
      <c r="Q29" s="920"/>
      <c r="R29" s="920"/>
      <c r="S29" s="920"/>
      <c r="T29" s="920"/>
      <c r="U29" s="920"/>
      <c r="V29" s="920"/>
      <c r="W29" s="920"/>
      <c r="X29" s="920"/>
      <c r="Y29" s="920"/>
      <c r="Z29" s="925"/>
      <c r="AA29" s="925"/>
      <c r="AB29" s="925"/>
      <c r="AC29" s="925"/>
      <c r="AD29" s="931"/>
      <c r="AE29" s="931"/>
      <c r="AF29" s="931"/>
      <c r="AG29" s="931"/>
      <c r="AH29" s="931"/>
      <c r="AI29" s="931"/>
      <c r="AJ29" s="931"/>
      <c r="AK29" s="931"/>
      <c r="AL29" s="931"/>
      <c r="AM29" s="931"/>
      <c r="AN29" s="931"/>
      <c r="AO29" s="931"/>
      <c r="AP29" s="931"/>
      <c r="AQ29" s="931"/>
      <c r="AR29" s="931"/>
      <c r="AS29" s="931"/>
      <c r="AT29" s="931"/>
      <c r="AU29" s="931"/>
      <c r="AV29" s="931"/>
      <c r="AW29" s="931"/>
      <c r="AX29" s="931"/>
      <c r="AY29" s="931"/>
      <c r="AZ29" s="931"/>
      <c r="BA29" s="931"/>
      <c r="BB29" s="931"/>
    </row>
    <row r="30" spans="1:54" ht="6" customHeight="1">
      <c r="A30" s="922" t="s">
        <v>211</v>
      </c>
      <c r="B30" s="922"/>
      <c r="C30" s="922"/>
      <c r="D30" s="922"/>
      <c r="E30" s="922"/>
      <c r="F30" s="915"/>
      <c r="G30" s="915"/>
      <c r="H30" s="915"/>
      <c r="I30" s="915"/>
      <c r="J30" s="915"/>
      <c r="K30" s="915"/>
      <c r="L30" s="915"/>
      <c r="M30" s="915"/>
      <c r="N30" s="915"/>
      <c r="O30" s="915"/>
      <c r="P30" s="915"/>
      <c r="Q30" s="915"/>
      <c r="R30" s="915"/>
      <c r="S30" s="915"/>
      <c r="T30" s="915"/>
      <c r="U30" s="915"/>
      <c r="V30" s="915"/>
      <c r="W30" s="915"/>
      <c r="X30" s="915"/>
      <c r="Y30" s="915"/>
      <c r="Z30" s="925"/>
      <c r="AA30" s="925"/>
      <c r="AB30" s="925"/>
      <c r="AC30" s="925"/>
      <c r="AD30" s="916" t="s">
        <v>201</v>
      </c>
      <c r="AE30" s="916"/>
      <c r="AF30" s="916"/>
      <c r="AG30" s="916"/>
      <c r="AH30" s="916"/>
      <c r="AI30" s="916"/>
      <c r="AJ30" s="916"/>
      <c r="AK30" s="916"/>
      <c r="AL30" s="916"/>
      <c r="AM30" s="916"/>
      <c r="AN30" s="916"/>
      <c r="AO30" s="916"/>
      <c r="AP30" s="916"/>
      <c r="AQ30" s="916"/>
      <c r="AR30" s="916"/>
      <c r="AS30" s="916"/>
      <c r="AT30" s="916"/>
      <c r="AU30" s="916"/>
      <c r="AV30" s="916"/>
      <c r="AW30" s="916"/>
      <c r="AX30" s="916"/>
      <c r="AY30" s="916"/>
      <c r="AZ30" s="916"/>
      <c r="BA30" s="916"/>
      <c r="BB30" s="916"/>
    </row>
    <row r="31" spans="1:54" ht="6" customHeight="1">
      <c r="A31" s="920"/>
      <c r="B31" s="920"/>
      <c r="C31" s="920"/>
      <c r="D31" s="920"/>
      <c r="E31" s="920"/>
      <c r="F31" s="920"/>
      <c r="G31" s="920"/>
      <c r="H31" s="920"/>
      <c r="I31" s="920"/>
      <c r="J31" s="920"/>
      <c r="K31" s="920"/>
      <c r="L31" s="920"/>
      <c r="M31" s="920"/>
      <c r="N31" s="920"/>
      <c r="O31" s="920"/>
      <c r="P31" s="920"/>
      <c r="Q31" s="920"/>
      <c r="R31" s="920"/>
      <c r="S31" s="920"/>
      <c r="T31" s="920"/>
      <c r="U31" s="920"/>
      <c r="V31" s="920"/>
      <c r="W31" s="920"/>
      <c r="X31" s="920"/>
      <c r="Y31" s="920"/>
      <c r="Z31" s="925"/>
      <c r="AA31" s="925"/>
      <c r="AB31" s="925"/>
      <c r="AC31" s="925"/>
      <c r="AD31" s="916"/>
      <c r="AE31" s="916"/>
      <c r="AF31" s="916"/>
      <c r="AG31" s="916"/>
      <c r="AH31" s="916"/>
      <c r="AI31" s="916"/>
      <c r="AJ31" s="916"/>
      <c r="AK31" s="916"/>
      <c r="AL31" s="916"/>
      <c r="AM31" s="916"/>
      <c r="AN31" s="916"/>
      <c r="AO31" s="916"/>
      <c r="AP31" s="916"/>
      <c r="AQ31" s="916"/>
      <c r="AR31" s="916"/>
      <c r="AS31" s="916"/>
      <c r="AT31" s="916"/>
      <c r="AU31" s="916"/>
      <c r="AV31" s="916"/>
      <c r="AW31" s="916"/>
      <c r="AX31" s="916"/>
      <c r="AY31" s="916"/>
      <c r="AZ31" s="916"/>
      <c r="BA31" s="916"/>
      <c r="BB31" s="916"/>
    </row>
    <row r="32" spans="1:54" ht="6" customHeight="1">
      <c r="A32" s="920"/>
      <c r="B32" s="920"/>
      <c r="C32" s="920"/>
      <c r="D32" s="920"/>
      <c r="E32" s="920"/>
      <c r="F32" s="920"/>
      <c r="G32" s="920"/>
      <c r="H32" s="920"/>
      <c r="I32" s="920"/>
      <c r="J32" s="920"/>
      <c r="K32" s="920"/>
      <c r="L32" s="920"/>
      <c r="M32" s="920"/>
      <c r="N32" s="920"/>
      <c r="O32" s="920"/>
      <c r="P32" s="920"/>
      <c r="Q32" s="920"/>
      <c r="R32" s="920"/>
      <c r="S32" s="920"/>
      <c r="T32" s="920"/>
      <c r="U32" s="920"/>
      <c r="V32" s="920"/>
      <c r="W32" s="920"/>
      <c r="X32" s="920"/>
      <c r="Y32" s="920"/>
      <c r="Z32" s="925"/>
      <c r="AA32" s="925"/>
      <c r="AB32" s="925"/>
      <c r="AC32" s="925"/>
      <c r="AD32" s="916"/>
      <c r="AE32" s="916"/>
      <c r="AF32" s="916"/>
      <c r="AG32" s="916"/>
      <c r="AH32" s="916"/>
      <c r="AI32" s="916"/>
      <c r="AJ32" s="916"/>
      <c r="AK32" s="916"/>
      <c r="AL32" s="916"/>
      <c r="AM32" s="916"/>
      <c r="AN32" s="916"/>
      <c r="AO32" s="916"/>
      <c r="AP32" s="916"/>
      <c r="AQ32" s="916"/>
      <c r="AR32" s="916"/>
      <c r="AS32" s="916"/>
      <c r="AT32" s="916"/>
      <c r="AU32" s="916"/>
      <c r="AV32" s="916"/>
      <c r="AW32" s="916"/>
      <c r="AX32" s="916"/>
      <c r="AY32" s="916"/>
      <c r="AZ32" s="916"/>
      <c r="BA32" s="916"/>
      <c r="BB32" s="916"/>
    </row>
    <row r="33" spans="1:54" ht="6" customHeight="1">
      <c r="A33" s="915"/>
      <c r="B33" s="915"/>
      <c r="C33" s="915"/>
      <c r="D33" s="915"/>
      <c r="E33" s="915"/>
      <c r="F33" s="915"/>
      <c r="G33" s="915"/>
      <c r="H33" s="915"/>
      <c r="I33" s="915"/>
      <c r="J33" s="915"/>
      <c r="K33" s="915"/>
      <c r="L33" s="915"/>
      <c r="M33" s="915"/>
      <c r="N33" s="915"/>
      <c r="O33" s="915"/>
      <c r="P33" s="915"/>
      <c r="Q33" s="915"/>
      <c r="R33" s="915"/>
      <c r="S33" s="915"/>
      <c r="T33" s="915"/>
      <c r="U33" s="915"/>
      <c r="V33" s="915"/>
      <c r="W33" s="915"/>
      <c r="X33" s="915"/>
      <c r="Y33" s="915"/>
      <c r="Z33" s="925"/>
      <c r="AA33" s="925"/>
      <c r="AB33" s="925"/>
      <c r="AC33" s="925"/>
      <c r="AD33" s="916"/>
      <c r="AE33" s="916"/>
      <c r="AF33" s="916"/>
      <c r="AG33" s="916"/>
      <c r="AH33" s="916"/>
      <c r="AI33" s="916"/>
      <c r="AJ33" s="916"/>
      <c r="AK33" s="916"/>
      <c r="AL33" s="916"/>
      <c r="AM33" s="916"/>
      <c r="AN33" s="916"/>
      <c r="AO33" s="916"/>
      <c r="AP33" s="916"/>
      <c r="AQ33" s="916"/>
      <c r="AR33" s="916"/>
      <c r="AS33" s="916"/>
      <c r="AT33" s="916"/>
      <c r="AU33" s="916"/>
      <c r="AV33" s="916"/>
      <c r="AW33" s="916"/>
      <c r="AX33" s="916"/>
      <c r="AY33" s="916"/>
      <c r="AZ33" s="916"/>
      <c r="BA33" s="916"/>
      <c r="BB33" s="916"/>
    </row>
    <row r="34" spans="1:54" ht="6" customHeight="1">
      <c r="A34" s="920"/>
      <c r="B34" s="920"/>
      <c r="C34" s="920"/>
      <c r="D34" s="920"/>
      <c r="E34" s="920"/>
      <c r="F34" s="920"/>
      <c r="G34" s="920"/>
      <c r="H34" s="920"/>
      <c r="I34" s="920"/>
      <c r="J34" s="920"/>
      <c r="K34" s="920"/>
      <c r="L34" s="920"/>
      <c r="M34" s="920"/>
      <c r="N34" s="920"/>
      <c r="O34" s="920"/>
      <c r="P34" s="920"/>
      <c r="Q34" s="920"/>
      <c r="R34" s="920"/>
      <c r="S34" s="920"/>
      <c r="T34" s="920"/>
      <c r="U34" s="920"/>
      <c r="V34" s="920"/>
      <c r="W34" s="920"/>
      <c r="X34" s="920"/>
      <c r="Y34" s="920"/>
      <c r="Z34" s="925"/>
      <c r="AA34" s="925"/>
      <c r="AB34" s="925"/>
      <c r="AC34" s="925"/>
      <c r="AD34" s="916"/>
      <c r="AE34" s="916"/>
      <c r="AF34" s="916"/>
      <c r="AG34" s="916"/>
      <c r="AH34" s="916"/>
      <c r="AI34" s="916"/>
      <c r="AJ34" s="916"/>
      <c r="AK34" s="916"/>
      <c r="AL34" s="916"/>
      <c r="AM34" s="916"/>
      <c r="AN34" s="916"/>
      <c r="AO34" s="916"/>
      <c r="AP34" s="916"/>
      <c r="AQ34" s="916"/>
      <c r="AR34" s="916"/>
      <c r="AS34" s="916"/>
      <c r="AT34" s="916"/>
      <c r="AU34" s="916"/>
      <c r="AV34" s="916"/>
      <c r="AW34" s="916"/>
      <c r="AX34" s="916"/>
      <c r="AY34" s="916"/>
      <c r="AZ34" s="916"/>
      <c r="BA34" s="916"/>
      <c r="BB34" s="916"/>
    </row>
    <row r="35" spans="1:54" ht="6" customHeight="1">
      <c r="A35" s="920"/>
      <c r="B35" s="920"/>
      <c r="C35" s="920"/>
      <c r="D35" s="920"/>
      <c r="E35" s="920"/>
      <c r="F35" s="920"/>
      <c r="G35" s="920"/>
      <c r="H35" s="920"/>
      <c r="I35" s="920"/>
      <c r="J35" s="920"/>
      <c r="K35" s="920"/>
      <c r="L35" s="920"/>
      <c r="M35" s="920"/>
      <c r="N35" s="920"/>
      <c r="O35" s="920"/>
      <c r="P35" s="920"/>
      <c r="Q35" s="920"/>
      <c r="R35" s="920"/>
      <c r="S35" s="920"/>
      <c r="T35" s="920"/>
      <c r="U35" s="920"/>
      <c r="V35" s="920"/>
      <c r="W35" s="920"/>
      <c r="X35" s="920"/>
      <c r="Y35" s="920"/>
      <c r="Z35" s="925"/>
      <c r="AA35" s="925"/>
      <c r="AB35" s="925"/>
      <c r="AC35" s="925"/>
      <c r="AD35" s="916"/>
      <c r="AE35" s="916"/>
      <c r="AF35" s="916"/>
      <c r="AG35" s="916"/>
      <c r="AH35" s="916"/>
      <c r="AI35" s="916"/>
      <c r="AJ35" s="916"/>
      <c r="AK35" s="916"/>
      <c r="AL35" s="916"/>
      <c r="AM35" s="916"/>
      <c r="AN35" s="916"/>
      <c r="AO35" s="916"/>
      <c r="AP35" s="916"/>
      <c r="AQ35" s="916"/>
      <c r="AR35" s="916"/>
      <c r="AS35" s="916"/>
      <c r="AT35" s="916"/>
      <c r="AU35" s="916"/>
      <c r="AV35" s="916"/>
      <c r="AW35" s="916"/>
      <c r="AX35" s="916"/>
      <c r="AY35" s="916"/>
      <c r="AZ35" s="916"/>
      <c r="BA35" s="916"/>
      <c r="BB35" s="916"/>
    </row>
    <row r="36" spans="1:54" ht="6" customHeight="1">
      <c r="A36" s="922" t="s">
        <v>212</v>
      </c>
      <c r="B36" s="922"/>
      <c r="C36" s="922"/>
      <c r="D36" s="922"/>
      <c r="E36" s="922"/>
      <c r="F36" s="915"/>
      <c r="G36" s="915"/>
      <c r="H36" s="915"/>
      <c r="I36" s="915"/>
      <c r="J36" s="915"/>
      <c r="K36" s="915"/>
      <c r="L36" s="915"/>
      <c r="M36" s="915"/>
      <c r="N36" s="915"/>
      <c r="O36" s="915"/>
      <c r="P36" s="915"/>
      <c r="Q36" s="915"/>
      <c r="R36" s="915"/>
      <c r="S36" s="915"/>
      <c r="T36" s="915"/>
      <c r="U36" s="915"/>
      <c r="V36" s="915"/>
      <c r="W36" s="915"/>
      <c r="X36" s="915"/>
      <c r="Y36" s="915"/>
      <c r="Z36" s="925"/>
      <c r="AA36" s="925"/>
      <c r="AB36" s="925"/>
      <c r="AC36" s="925"/>
      <c r="AD36" s="923" t="s">
        <v>478</v>
      </c>
      <c r="AE36" s="915"/>
      <c r="AF36" s="915"/>
      <c r="AG36" s="915"/>
      <c r="AH36" s="915"/>
      <c r="AI36" s="919" t="s">
        <v>202</v>
      </c>
      <c r="AJ36" s="920"/>
      <c r="AK36" s="920"/>
      <c r="AL36" s="920"/>
      <c r="AM36" s="915"/>
      <c r="AN36" s="915"/>
      <c r="AO36" s="915"/>
      <c r="AP36" s="915"/>
      <c r="AQ36" s="915"/>
      <c r="AR36" s="915"/>
      <c r="AS36" s="915"/>
      <c r="AT36" s="915"/>
      <c r="AU36" s="915"/>
      <c r="AV36" s="915"/>
      <c r="AW36" s="915"/>
      <c r="AX36" s="915"/>
      <c r="AY36" s="915"/>
      <c r="AZ36" s="915"/>
      <c r="BA36" s="915"/>
      <c r="BB36" s="915"/>
    </row>
    <row r="37" spans="1:54" ht="6" customHeight="1">
      <c r="A37" s="920"/>
      <c r="B37" s="920"/>
      <c r="C37" s="920"/>
      <c r="D37" s="920"/>
      <c r="E37" s="920"/>
      <c r="F37" s="920"/>
      <c r="G37" s="920"/>
      <c r="H37" s="920"/>
      <c r="I37" s="920"/>
      <c r="J37" s="920"/>
      <c r="K37" s="920"/>
      <c r="L37" s="920"/>
      <c r="M37" s="920"/>
      <c r="N37" s="920"/>
      <c r="O37" s="920"/>
      <c r="P37" s="920"/>
      <c r="Q37" s="920"/>
      <c r="R37" s="920"/>
      <c r="S37" s="920"/>
      <c r="T37" s="920"/>
      <c r="U37" s="920"/>
      <c r="V37" s="920"/>
      <c r="W37" s="920"/>
      <c r="X37" s="920"/>
      <c r="Y37" s="920"/>
      <c r="Z37" s="925"/>
      <c r="AA37" s="925"/>
      <c r="AB37" s="925"/>
      <c r="AC37" s="925"/>
      <c r="AD37" s="915"/>
      <c r="AE37" s="915"/>
      <c r="AF37" s="915"/>
      <c r="AG37" s="915"/>
      <c r="AH37" s="915"/>
      <c r="AI37" s="920"/>
      <c r="AJ37" s="920"/>
      <c r="AK37" s="920"/>
      <c r="AL37" s="920"/>
      <c r="AM37" s="915"/>
      <c r="AN37" s="915"/>
      <c r="AO37" s="915"/>
      <c r="AP37" s="915"/>
      <c r="AQ37" s="915"/>
      <c r="AR37" s="915"/>
      <c r="AS37" s="915"/>
      <c r="AT37" s="915"/>
      <c r="AU37" s="915"/>
      <c r="AV37" s="915"/>
      <c r="AW37" s="915"/>
      <c r="AX37" s="915"/>
      <c r="AY37" s="915"/>
      <c r="AZ37" s="915"/>
      <c r="BA37" s="915"/>
      <c r="BB37" s="915"/>
    </row>
    <row r="38" spans="1:54" ht="6" customHeight="1">
      <c r="A38" s="920"/>
      <c r="B38" s="920"/>
      <c r="C38" s="920"/>
      <c r="D38" s="920"/>
      <c r="E38" s="920"/>
      <c r="F38" s="920"/>
      <c r="G38" s="920"/>
      <c r="H38" s="920"/>
      <c r="I38" s="920"/>
      <c r="J38" s="920"/>
      <c r="K38" s="920"/>
      <c r="L38" s="920"/>
      <c r="M38" s="920"/>
      <c r="N38" s="920"/>
      <c r="O38" s="920"/>
      <c r="P38" s="920"/>
      <c r="Q38" s="920"/>
      <c r="R38" s="920"/>
      <c r="S38" s="920"/>
      <c r="T38" s="920"/>
      <c r="U38" s="920"/>
      <c r="V38" s="920"/>
      <c r="W38" s="920"/>
      <c r="X38" s="920"/>
      <c r="Y38" s="920"/>
      <c r="Z38" s="925"/>
      <c r="AA38" s="925"/>
      <c r="AB38" s="925"/>
      <c r="AC38" s="925"/>
      <c r="AD38" s="915"/>
      <c r="AE38" s="915"/>
      <c r="AF38" s="915"/>
      <c r="AG38" s="915"/>
      <c r="AH38" s="915"/>
      <c r="AI38" s="920"/>
      <c r="AJ38" s="920"/>
      <c r="AK38" s="920"/>
      <c r="AL38" s="920"/>
      <c r="AM38" s="915"/>
      <c r="AN38" s="915"/>
      <c r="AO38" s="915"/>
      <c r="AP38" s="915"/>
      <c r="AQ38" s="915"/>
      <c r="AR38" s="915"/>
      <c r="AS38" s="915"/>
      <c r="AT38" s="915"/>
      <c r="AU38" s="915"/>
      <c r="AV38" s="915"/>
      <c r="AW38" s="915"/>
      <c r="AX38" s="915"/>
      <c r="AY38" s="915"/>
      <c r="AZ38" s="915"/>
      <c r="BA38" s="915"/>
      <c r="BB38" s="915"/>
    </row>
    <row r="39" spans="1:54" ht="6" customHeight="1">
      <c r="A39" s="925"/>
      <c r="B39" s="925"/>
      <c r="C39" s="925"/>
      <c r="D39" s="925"/>
      <c r="E39" s="925"/>
      <c r="F39" s="925"/>
      <c r="G39" s="925"/>
      <c r="H39" s="925"/>
      <c r="I39" s="925"/>
      <c r="J39" s="925"/>
      <c r="K39" s="925"/>
      <c r="L39" s="925"/>
      <c r="M39" s="925"/>
      <c r="N39" s="925"/>
      <c r="O39" s="925"/>
      <c r="P39" s="925"/>
      <c r="Q39" s="925"/>
      <c r="R39" s="925"/>
      <c r="S39" s="925"/>
      <c r="T39" s="925"/>
      <c r="U39" s="925"/>
      <c r="V39" s="925"/>
      <c r="W39" s="925"/>
      <c r="X39" s="925"/>
      <c r="Y39" s="925"/>
      <c r="Z39" s="925"/>
      <c r="AA39" s="925"/>
      <c r="AB39" s="925"/>
      <c r="AC39" s="925"/>
      <c r="AD39" s="915"/>
      <c r="AE39" s="915"/>
      <c r="AF39" s="915"/>
      <c r="AG39" s="915"/>
      <c r="AH39" s="915"/>
      <c r="AI39" s="920"/>
      <c r="AJ39" s="920"/>
      <c r="AK39" s="920"/>
      <c r="AL39" s="920"/>
      <c r="AM39" s="915"/>
      <c r="AN39" s="915"/>
      <c r="AO39" s="915"/>
      <c r="AP39" s="915"/>
      <c r="AQ39" s="915"/>
      <c r="AR39" s="915"/>
      <c r="AS39" s="915"/>
      <c r="AT39" s="915"/>
      <c r="AU39" s="915"/>
      <c r="AV39" s="915"/>
      <c r="AW39" s="915"/>
      <c r="AX39" s="915"/>
      <c r="AY39" s="915"/>
      <c r="AZ39" s="915"/>
      <c r="BA39" s="915"/>
      <c r="BB39" s="915"/>
    </row>
    <row r="40" spans="1:54" ht="6" customHeight="1">
      <c r="A40" s="926"/>
      <c r="B40" s="926"/>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5"/>
      <c r="AA40" s="925"/>
      <c r="AB40" s="925"/>
      <c r="AC40" s="925"/>
      <c r="AD40" s="915"/>
      <c r="AE40" s="915"/>
      <c r="AF40" s="915"/>
      <c r="AG40" s="915"/>
      <c r="AH40" s="915"/>
      <c r="AI40" s="919" t="s">
        <v>203</v>
      </c>
      <c r="AJ40" s="920"/>
      <c r="AK40" s="920"/>
      <c r="AL40" s="920"/>
      <c r="AM40" s="915"/>
      <c r="AN40" s="915"/>
      <c r="AO40" s="915"/>
      <c r="AP40" s="915"/>
      <c r="AQ40" s="915"/>
      <c r="AR40" s="915"/>
      <c r="AS40" s="915"/>
      <c r="AT40" s="915"/>
      <c r="AU40" s="915"/>
      <c r="AV40" s="915"/>
      <c r="AW40" s="915"/>
      <c r="AX40" s="915"/>
      <c r="AY40" s="915"/>
      <c r="AZ40" s="915"/>
      <c r="BA40" s="915"/>
      <c r="BB40" s="915"/>
    </row>
    <row r="41" spans="1:54" ht="6" customHeight="1">
      <c r="A41" s="927"/>
      <c r="B41" s="927"/>
      <c r="C41" s="927"/>
      <c r="D41" s="927"/>
      <c r="E41" s="927"/>
      <c r="F41" s="927"/>
      <c r="G41" s="927"/>
      <c r="H41" s="927"/>
      <c r="I41" s="927"/>
      <c r="J41" s="927"/>
      <c r="K41" s="927"/>
      <c r="L41" s="927"/>
      <c r="M41" s="927"/>
      <c r="N41" s="927"/>
      <c r="O41" s="927"/>
      <c r="P41" s="927"/>
      <c r="Q41" s="927"/>
      <c r="R41" s="927"/>
      <c r="S41" s="927"/>
      <c r="T41" s="927"/>
      <c r="U41" s="927"/>
      <c r="V41" s="927"/>
      <c r="W41" s="927"/>
      <c r="X41" s="927"/>
      <c r="Y41" s="927"/>
      <c r="Z41" s="925"/>
      <c r="AA41" s="925"/>
      <c r="AB41" s="925"/>
      <c r="AC41" s="925"/>
      <c r="AD41" s="915"/>
      <c r="AE41" s="915"/>
      <c r="AF41" s="915"/>
      <c r="AG41" s="915"/>
      <c r="AH41" s="915"/>
      <c r="AI41" s="920"/>
      <c r="AJ41" s="920"/>
      <c r="AK41" s="920"/>
      <c r="AL41" s="920"/>
      <c r="AM41" s="915"/>
      <c r="AN41" s="915"/>
      <c r="AO41" s="915"/>
      <c r="AP41" s="915"/>
      <c r="AQ41" s="915"/>
      <c r="AR41" s="915"/>
      <c r="AS41" s="915"/>
      <c r="AT41" s="915"/>
      <c r="AU41" s="915"/>
      <c r="AV41" s="915"/>
      <c r="AW41" s="915"/>
      <c r="AX41" s="915"/>
      <c r="AY41" s="915"/>
      <c r="AZ41" s="915"/>
      <c r="BA41" s="915"/>
      <c r="BB41" s="915"/>
    </row>
    <row r="42" spans="1:54" ht="6" customHeight="1">
      <c r="A42" s="928" t="s">
        <v>213</v>
      </c>
      <c r="B42" s="928"/>
      <c r="C42" s="928"/>
      <c r="D42" s="928"/>
      <c r="E42" s="928"/>
      <c r="F42" s="928"/>
      <c r="G42" s="928"/>
      <c r="H42" s="928"/>
      <c r="I42" s="928"/>
      <c r="J42" s="928"/>
      <c r="K42" s="928"/>
      <c r="L42" s="928"/>
      <c r="M42" s="928"/>
      <c r="N42" s="928"/>
      <c r="O42" s="928"/>
      <c r="P42" s="928"/>
      <c r="Q42" s="928"/>
      <c r="R42" s="928"/>
      <c r="S42" s="928"/>
      <c r="T42" s="928"/>
      <c r="U42" s="928"/>
      <c r="V42" s="928"/>
      <c r="W42" s="928"/>
      <c r="X42" s="928"/>
      <c r="Y42" s="928"/>
      <c r="Z42" s="925"/>
      <c r="AA42" s="925"/>
      <c r="AB42" s="925"/>
      <c r="AC42" s="925"/>
      <c r="AD42" s="915"/>
      <c r="AE42" s="915"/>
      <c r="AF42" s="915"/>
      <c r="AG42" s="915"/>
      <c r="AH42" s="915"/>
      <c r="AI42" s="920"/>
      <c r="AJ42" s="920"/>
      <c r="AK42" s="920"/>
      <c r="AL42" s="920"/>
      <c r="AM42" s="915"/>
      <c r="AN42" s="915"/>
      <c r="AO42" s="915"/>
      <c r="AP42" s="915"/>
      <c r="AQ42" s="915"/>
      <c r="AR42" s="915"/>
      <c r="AS42" s="915"/>
      <c r="AT42" s="915"/>
      <c r="AU42" s="915"/>
      <c r="AV42" s="915"/>
      <c r="AW42" s="915"/>
      <c r="AX42" s="915"/>
      <c r="AY42" s="915"/>
      <c r="AZ42" s="915"/>
      <c r="BA42" s="915"/>
      <c r="BB42" s="915"/>
    </row>
    <row r="43" spans="1:54" ht="6" customHeight="1">
      <c r="A43" s="929"/>
      <c r="B43" s="929"/>
      <c r="C43" s="929"/>
      <c r="D43" s="929"/>
      <c r="E43" s="929"/>
      <c r="F43" s="929"/>
      <c r="G43" s="929"/>
      <c r="H43" s="929"/>
      <c r="I43" s="929"/>
      <c r="J43" s="929"/>
      <c r="K43" s="929"/>
      <c r="L43" s="929"/>
      <c r="M43" s="929"/>
      <c r="N43" s="929"/>
      <c r="O43" s="929"/>
      <c r="P43" s="929"/>
      <c r="Q43" s="929"/>
      <c r="R43" s="929"/>
      <c r="S43" s="929"/>
      <c r="T43" s="929"/>
      <c r="U43" s="929"/>
      <c r="V43" s="929"/>
      <c r="W43" s="929"/>
      <c r="X43" s="929"/>
      <c r="Y43" s="929"/>
      <c r="Z43" s="925"/>
      <c r="AA43" s="925"/>
      <c r="AB43" s="925"/>
      <c r="AC43" s="925"/>
      <c r="AD43" s="915"/>
      <c r="AE43" s="915"/>
      <c r="AF43" s="915"/>
      <c r="AG43" s="915"/>
      <c r="AH43" s="915"/>
      <c r="AI43" s="920"/>
      <c r="AJ43" s="920"/>
      <c r="AK43" s="920"/>
      <c r="AL43" s="920"/>
      <c r="AM43" s="915"/>
      <c r="AN43" s="915"/>
      <c r="AO43" s="915"/>
      <c r="AP43" s="915"/>
      <c r="AQ43" s="915"/>
      <c r="AR43" s="915"/>
      <c r="AS43" s="915"/>
      <c r="AT43" s="915"/>
      <c r="AU43" s="915"/>
      <c r="AV43" s="915"/>
      <c r="AW43" s="915"/>
      <c r="AX43" s="915"/>
      <c r="AY43" s="915"/>
      <c r="AZ43" s="915"/>
      <c r="BA43" s="915"/>
      <c r="BB43" s="915"/>
    </row>
    <row r="44" spans="1:54" ht="6" customHeight="1">
      <c r="A44" s="929"/>
      <c r="B44" s="929"/>
      <c r="C44" s="929"/>
      <c r="D44" s="929"/>
      <c r="E44" s="929"/>
      <c r="F44" s="929"/>
      <c r="G44" s="929"/>
      <c r="H44" s="929"/>
      <c r="I44" s="929"/>
      <c r="J44" s="929"/>
      <c r="K44" s="929"/>
      <c r="L44" s="929"/>
      <c r="M44" s="929"/>
      <c r="N44" s="929"/>
      <c r="O44" s="929"/>
      <c r="P44" s="929"/>
      <c r="Q44" s="929"/>
      <c r="R44" s="929"/>
      <c r="S44" s="929"/>
      <c r="T44" s="929"/>
      <c r="U44" s="929"/>
      <c r="V44" s="929"/>
      <c r="W44" s="929"/>
      <c r="X44" s="929"/>
      <c r="Y44" s="929"/>
      <c r="Z44" s="925"/>
      <c r="AA44" s="925"/>
      <c r="AB44" s="925"/>
      <c r="AC44" s="925"/>
      <c r="AD44" s="915"/>
      <c r="AE44" s="915"/>
      <c r="AF44" s="915"/>
      <c r="AG44" s="915"/>
      <c r="AH44" s="915"/>
      <c r="AI44" s="919" t="s">
        <v>204</v>
      </c>
      <c r="AJ44" s="920"/>
      <c r="AK44" s="920"/>
      <c r="AL44" s="920"/>
      <c r="AM44" s="915"/>
      <c r="AN44" s="915"/>
      <c r="AO44" s="915"/>
      <c r="AP44" s="915"/>
      <c r="AQ44" s="915"/>
      <c r="AR44" s="915"/>
      <c r="AS44" s="915"/>
      <c r="AT44" s="915"/>
      <c r="AU44" s="915"/>
      <c r="AV44" s="915"/>
      <c r="AW44" s="915"/>
      <c r="AX44" s="915"/>
      <c r="AY44" s="915"/>
      <c r="AZ44" s="915"/>
      <c r="BA44" s="915"/>
      <c r="BB44" s="915"/>
    </row>
    <row r="45" spans="1:54" ht="6" customHeight="1">
      <c r="A45" s="929"/>
      <c r="B45" s="929"/>
      <c r="C45" s="929"/>
      <c r="D45" s="929"/>
      <c r="E45" s="929"/>
      <c r="F45" s="929"/>
      <c r="G45" s="929"/>
      <c r="H45" s="929"/>
      <c r="I45" s="929"/>
      <c r="J45" s="929"/>
      <c r="K45" s="929"/>
      <c r="L45" s="929"/>
      <c r="M45" s="929"/>
      <c r="N45" s="929"/>
      <c r="O45" s="929"/>
      <c r="P45" s="929"/>
      <c r="Q45" s="929"/>
      <c r="R45" s="929"/>
      <c r="S45" s="929"/>
      <c r="T45" s="929"/>
      <c r="U45" s="929"/>
      <c r="V45" s="929"/>
      <c r="W45" s="929"/>
      <c r="X45" s="929"/>
      <c r="Y45" s="929"/>
      <c r="Z45" s="925"/>
      <c r="AA45" s="925"/>
      <c r="AB45" s="925"/>
      <c r="AC45" s="925"/>
      <c r="AD45" s="915"/>
      <c r="AE45" s="915"/>
      <c r="AF45" s="915"/>
      <c r="AG45" s="915"/>
      <c r="AH45" s="915"/>
      <c r="AI45" s="920"/>
      <c r="AJ45" s="920"/>
      <c r="AK45" s="920"/>
      <c r="AL45" s="920"/>
      <c r="AM45" s="915"/>
      <c r="AN45" s="915"/>
      <c r="AO45" s="915"/>
      <c r="AP45" s="915"/>
      <c r="AQ45" s="915"/>
      <c r="AR45" s="915"/>
      <c r="AS45" s="915"/>
      <c r="AT45" s="915"/>
      <c r="AU45" s="915"/>
      <c r="AV45" s="915"/>
      <c r="AW45" s="915"/>
      <c r="AX45" s="915"/>
      <c r="AY45" s="915"/>
      <c r="AZ45" s="915"/>
      <c r="BA45" s="915"/>
      <c r="BB45" s="915"/>
    </row>
    <row r="46" spans="1:54" ht="6" customHeight="1">
      <c r="A46" s="929"/>
      <c r="B46" s="929"/>
      <c r="C46" s="929"/>
      <c r="D46" s="929"/>
      <c r="E46" s="929"/>
      <c r="F46" s="929"/>
      <c r="G46" s="929"/>
      <c r="H46" s="929"/>
      <c r="I46" s="929"/>
      <c r="J46" s="929"/>
      <c r="K46" s="929"/>
      <c r="L46" s="929"/>
      <c r="M46" s="929"/>
      <c r="N46" s="929"/>
      <c r="O46" s="929"/>
      <c r="P46" s="929"/>
      <c r="Q46" s="929"/>
      <c r="R46" s="929"/>
      <c r="S46" s="929"/>
      <c r="T46" s="929"/>
      <c r="U46" s="929"/>
      <c r="V46" s="929"/>
      <c r="W46" s="929"/>
      <c r="X46" s="929"/>
      <c r="Y46" s="929"/>
      <c r="Z46" s="925"/>
      <c r="AA46" s="925"/>
      <c r="AB46" s="925"/>
      <c r="AC46" s="925"/>
      <c r="AD46" s="915"/>
      <c r="AE46" s="915"/>
      <c r="AF46" s="915"/>
      <c r="AG46" s="915"/>
      <c r="AH46" s="915"/>
      <c r="AI46" s="920"/>
      <c r="AJ46" s="920"/>
      <c r="AK46" s="920"/>
      <c r="AL46" s="920"/>
      <c r="AM46" s="915"/>
      <c r="AN46" s="915"/>
      <c r="AO46" s="915"/>
      <c r="AP46" s="915"/>
      <c r="AQ46" s="915"/>
      <c r="AR46" s="915"/>
      <c r="AS46" s="915"/>
      <c r="AT46" s="915"/>
      <c r="AU46" s="915"/>
      <c r="AV46" s="915"/>
      <c r="AW46" s="915"/>
      <c r="AX46" s="915"/>
      <c r="AY46" s="915"/>
      <c r="AZ46" s="915"/>
      <c r="BA46" s="915"/>
      <c r="BB46" s="915"/>
    </row>
    <row r="47" spans="1:54" ht="6" customHeight="1">
      <c r="A47" s="929"/>
      <c r="B47" s="929"/>
      <c r="C47" s="929"/>
      <c r="D47" s="929"/>
      <c r="E47" s="929"/>
      <c r="F47" s="929"/>
      <c r="G47" s="929"/>
      <c r="H47" s="929"/>
      <c r="I47" s="929"/>
      <c r="J47" s="929"/>
      <c r="K47" s="929"/>
      <c r="L47" s="929"/>
      <c r="M47" s="929"/>
      <c r="N47" s="929"/>
      <c r="O47" s="929"/>
      <c r="P47" s="929"/>
      <c r="Q47" s="929"/>
      <c r="R47" s="929"/>
      <c r="S47" s="929"/>
      <c r="T47" s="929"/>
      <c r="U47" s="929"/>
      <c r="V47" s="929"/>
      <c r="W47" s="929"/>
      <c r="X47" s="929"/>
      <c r="Y47" s="929"/>
      <c r="Z47" s="925"/>
      <c r="AA47" s="925"/>
      <c r="AB47" s="925"/>
      <c r="AC47" s="925"/>
      <c r="AD47" s="915"/>
      <c r="AE47" s="915"/>
      <c r="AF47" s="915"/>
      <c r="AG47" s="915"/>
      <c r="AH47" s="915"/>
      <c r="AI47" s="920"/>
      <c r="AJ47" s="920"/>
      <c r="AK47" s="920"/>
      <c r="AL47" s="920"/>
      <c r="AM47" s="915"/>
      <c r="AN47" s="915"/>
      <c r="AO47" s="915"/>
      <c r="AP47" s="915"/>
      <c r="AQ47" s="915"/>
      <c r="AR47" s="915"/>
      <c r="AS47" s="915"/>
      <c r="AT47" s="915"/>
      <c r="AU47" s="915"/>
      <c r="AV47" s="915"/>
      <c r="AW47" s="915"/>
      <c r="AX47" s="915"/>
      <c r="AY47" s="915"/>
      <c r="AZ47" s="915"/>
      <c r="BA47" s="915"/>
      <c r="BB47" s="915"/>
    </row>
    <row r="48" spans="1:54" ht="6" customHeight="1">
      <c r="A48" s="929"/>
      <c r="B48" s="929"/>
      <c r="C48" s="929"/>
      <c r="D48" s="929"/>
      <c r="E48" s="929"/>
      <c r="F48" s="929"/>
      <c r="G48" s="929"/>
      <c r="H48" s="929"/>
      <c r="I48" s="929"/>
      <c r="J48" s="929"/>
      <c r="K48" s="929"/>
      <c r="L48" s="929"/>
      <c r="M48" s="929"/>
      <c r="N48" s="929"/>
      <c r="O48" s="929"/>
      <c r="P48" s="929"/>
      <c r="Q48" s="929"/>
      <c r="R48" s="929"/>
      <c r="S48" s="929"/>
      <c r="T48" s="929"/>
      <c r="U48" s="929"/>
      <c r="V48" s="929"/>
      <c r="W48" s="929"/>
      <c r="X48" s="929"/>
      <c r="Y48" s="929"/>
      <c r="Z48" s="925"/>
      <c r="AA48" s="925"/>
      <c r="AB48" s="925"/>
      <c r="AC48" s="925"/>
      <c r="AD48" s="915"/>
      <c r="AE48" s="915"/>
      <c r="AF48" s="915"/>
      <c r="AG48" s="915"/>
      <c r="AH48" s="915"/>
      <c r="AI48" s="919" t="s">
        <v>476</v>
      </c>
      <c r="AJ48" s="920"/>
      <c r="AK48" s="920"/>
      <c r="AL48" s="920"/>
      <c r="AM48" s="921" t="s">
        <v>210</v>
      </c>
      <c r="AN48" s="921"/>
      <c r="AO48" s="921"/>
      <c r="AP48" s="921"/>
      <c r="AQ48" s="921"/>
      <c r="AR48" s="921"/>
      <c r="AS48" s="921"/>
      <c r="AT48" s="921"/>
      <c r="AU48" s="921"/>
      <c r="AV48" s="921"/>
      <c r="AW48" s="921"/>
      <c r="AX48" s="921"/>
      <c r="AY48" s="921"/>
      <c r="AZ48" s="921"/>
      <c r="BA48" s="921"/>
      <c r="BB48" s="921"/>
    </row>
    <row r="49" spans="1:54" ht="6" customHeight="1">
      <c r="A49" s="916" t="s">
        <v>608</v>
      </c>
      <c r="B49" s="920"/>
      <c r="C49" s="920"/>
      <c r="D49" s="920"/>
      <c r="E49" s="920"/>
      <c r="F49" s="920"/>
      <c r="G49" s="920"/>
      <c r="H49" s="920"/>
      <c r="I49" s="920"/>
      <c r="J49" s="920"/>
      <c r="K49" s="920"/>
      <c r="L49" s="920"/>
      <c r="M49" s="920"/>
      <c r="N49" s="920"/>
      <c r="O49" s="920"/>
      <c r="P49" s="920"/>
      <c r="Q49" s="920"/>
      <c r="R49" s="920"/>
      <c r="S49" s="920"/>
      <c r="T49" s="920"/>
      <c r="U49" s="920"/>
      <c r="V49" s="920"/>
      <c r="W49" s="920"/>
      <c r="X49" s="920"/>
      <c r="Y49" s="920"/>
      <c r="Z49" s="925"/>
      <c r="AA49" s="925"/>
      <c r="AB49" s="925"/>
      <c r="AC49" s="925"/>
      <c r="AD49" s="915"/>
      <c r="AE49" s="915"/>
      <c r="AF49" s="915"/>
      <c r="AG49" s="915"/>
      <c r="AH49" s="915"/>
      <c r="AI49" s="920"/>
      <c r="AJ49" s="920"/>
      <c r="AK49" s="920"/>
      <c r="AL49" s="920"/>
      <c r="AM49" s="921"/>
      <c r="AN49" s="921"/>
      <c r="AO49" s="921"/>
      <c r="AP49" s="921"/>
      <c r="AQ49" s="921"/>
      <c r="AR49" s="921"/>
      <c r="AS49" s="921"/>
      <c r="AT49" s="921"/>
      <c r="AU49" s="921"/>
      <c r="AV49" s="921"/>
      <c r="AW49" s="921"/>
      <c r="AX49" s="921"/>
      <c r="AY49" s="921"/>
      <c r="AZ49" s="921"/>
      <c r="BA49" s="921"/>
      <c r="BB49" s="921"/>
    </row>
    <row r="50" spans="1:54" ht="6" customHeight="1">
      <c r="A50" s="920"/>
      <c r="B50" s="920"/>
      <c r="C50" s="920"/>
      <c r="D50" s="920"/>
      <c r="E50" s="920"/>
      <c r="F50" s="920"/>
      <c r="G50" s="920"/>
      <c r="H50" s="920"/>
      <c r="I50" s="920"/>
      <c r="J50" s="920"/>
      <c r="K50" s="920"/>
      <c r="L50" s="920"/>
      <c r="M50" s="920"/>
      <c r="N50" s="920"/>
      <c r="O50" s="920"/>
      <c r="P50" s="920"/>
      <c r="Q50" s="920"/>
      <c r="R50" s="920"/>
      <c r="S50" s="920"/>
      <c r="T50" s="920"/>
      <c r="U50" s="920"/>
      <c r="V50" s="920"/>
      <c r="W50" s="920"/>
      <c r="X50" s="920"/>
      <c r="Y50" s="920"/>
      <c r="Z50" s="925"/>
      <c r="AA50" s="925"/>
      <c r="AB50" s="925"/>
      <c r="AC50" s="925"/>
      <c r="AD50" s="915"/>
      <c r="AE50" s="915"/>
      <c r="AF50" s="915"/>
      <c r="AG50" s="915"/>
      <c r="AH50" s="915"/>
      <c r="AI50" s="920"/>
      <c r="AJ50" s="920"/>
      <c r="AK50" s="920"/>
      <c r="AL50" s="920"/>
      <c r="AM50" s="921"/>
      <c r="AN50" s="921"/>
      <c r="AO50" s="921"/>
      <c r="AP50" s="921"/>
      <c r="AQ50" s="921"/>
      <c r="AR50" s="921"/>
      <c r="AS50" s="921"/>
      <c r="AT50" s="921"/>
      <c r="AU50" s="921"/>
      <c r="AV50" s="921"/>
      <c r="AW50" s="921"/>
      <c r="AX50" s="921"/>
      <c r="AY50" s="921"/>
      <c r="AZ50" s="921"/>
      <c r="BA50" s="921"/>
      <c r="BB50" s="921"/>
    </row>
    <row r="51" spans="1:54" ht="6" customHeight="1">
      <c r="A51" s="920"/>
      <c r="B51" s="920"/>
      <c r="C51" s="920"/>
      <c r="D51" s="920"/>
      <c r="E51" s="920"/>
      <c r="F51" s="920"/>
      <c r="G51" s="920"/>
      <c r="H51" s="920"/>
      <c r="I51" s="920"/>
      <c r="J51" s="920"/>
      <c r="K51" s="920"/>
      <c r="L51" s="920"/>
      <c r="M51" s="920"/>
      <c r="N51" s="920"/>
      <c r="O51" s="920"/>
      <c r="P51" s="920"/>
      <c r="Q51" s="920"/>
      <c r="R51" s="920"/>
      <c r="S51" s="920"/>
      <c r="T51" s="920"/>
      <c r="U51" s="920"/>
      <c r="V51" s="920"/>
      <c r="W51" s="920"/>
      <c r="X51" s="920"/>
      <c r="Y51" s="920"/>
      <c r="Z51" s="925"/>
      <c r="AA51" s="925"/>
      <c r="AB51" s="925"/>
      <c r="AC51" s="925"/>
      <c r="AD51" s="915"/>
      <c r="AE51" s="915"/>
      <c r="AF51" s="915"/>
      <c r="AG51" s="915"/>
      <c r="AH51" s="915"/>
      <c r="AI51" s="920"/>
      <c r="AJ51" s="920"/>
      <c r="AK51" s="920"/>
      <c r="AL51" s="920"/>
      <c r="AM51" s="921"/>
      <c r="AN51" s="921"/>
      <c r="AO51" s="921"/>
      <c r="AP51" s="921"/>
      <c r="AQ51" s="921"/>
      <c r="AR51" s="921"/>
      <c r="AS51" s="921"/>
      <c r="AT51" s="921"/>
      <c r="AU51" s="921"/>
      <c r="AV51" s="921"/>
      <c r="AW51" s="921"/>
      <c r="AX51" s="921"/>
      <c r="AY51" s="921"/>
      <c r="AZ51" s="921"/>
      <c r="BA51" s="921"/>
      <c r="BB51" s="921"/>
    </row>
    <row r="52" spans="1:54" ht="6" customHeight="1">
      <c r="A52" s="916" t="s">
        <v>630</v>
      </c>
      <c r="B52" s="920"/>
      <c r="C52" s="920"/>
      <c r="D52" s="920"/>
      <c r="E52" s="920"/>
      <c r="F52" s="920"/>
      <c r="G52" s="920"/>
      <c r="H52" s="920"/>
      <c r="I52" s="920"/>
      <c r="J52" s="920"/>
      <c r="K52" s="920"/>
      <c r="L52" s="920"/>
      <c r="M52" s="920"/>
      <c r="N52" s="920"/>
      <c r="O52" s="920"/>
      <c r="P52" s="920"/>
      <c r="Q52" s="920"/>
      <c r="R52" s="920"/>
      <c r="S52" s="920"/>
      <c r="T52" s="920"/>
      <c r="U52" s="920"/>
      <c r="V52" s="920"/>
      <c r="W52" s="920"/>
      <c r="X52" s="920"/>
      <c r="Y52" s="920"/>
      <c r="Z52" s="925"/>
      <c r="AA52" s="925"/>
      <c r="AB52" s="925"/>
      <c r="AC52" s="925"/>
      <c r="AD52" s="915"/>
      <c r="AE52" s="915"/>
      <c r="AF52" s="915"/>
      <c r="AG52" s="915"/>
      <c r="AH52" s="915"/>
      <c r="AI52" s="919" t="s">
        <v>477</v>
      </c>
      <c r="AJ52" s="920"/>
      <c r="AK52" s="920"/>
      <c r="AL52" s="920"/>
      <c r="AM52" s="915"/>
      <c r="AN52" s="915"/>
      <c r="AO52" s="915"/>
      <c r="AP52" s="915"/>
      <c r="AQ52" s="915"/>
      <c r="AR52" s="915"/>
      <c r="AS52" s="915"/>
      <c r="AT52" s="915"/>
      <c r="AU52" s="915"/>
      <c r="AV52" s="915"/>
      <c r="AW52" s="915"/>
      <c r="AX52" s="915"/>
      <c r="AY52" s="915"/>
      <c r="AZ52" s="915"/>
      <c r="BA52" s="915"/>
      <c r="BB52" s="915"/>
    </row>
    <row r="53" spans="1:54" ht="6" customHeight="1">
      <c r="A53" s="920"/>
      <c r="B53" s="920"/>
      <c r="C53" s="920"/>
      <c r="D53" s="920"/>
      <c r="E53" s="920"/>
      <c r="F53" s="920"/>
      <c r="G53" s="920"/>
      <c r="H53" s="920"/>
      <c r="I53" s="920"/>
      <c r="J53" s="920"/>
      <c r="K53" s="920"/>
      <c r="L53" s="920"/>
      <c r="M53" s="920"/>
      <c r="N53" s="920"/>
      <c r="O53" s="920"/>
      <c r="P53" s="920"/>
      <c r="Q53" s="920"/>
      <c r="R53" s="920"/>
      <c r="S53" s="920"/>
      <c r="T53" s="920"/>
      <c r="U53" s="920"/>
      <c r="V53" s="920"/>
      <c r="W53" s="920"/>
      <c r="X53" s="920"/>
      <c r="Y53" s="920"/>
      <c r="Z53" s="925"/>
      <c r="AA53" s="925"/>
      <c r="AB53" s="925"/>
      <c r="AC53" s="925"/>
      <c r="AD53" s="915"/>
      <c r="AE53" s="915"/>
      <c r="AF53" s="915"/>
      <c r="AG53" s="915"/>
      <c r="AH53" s="915"/>
      <c r="AI53" s="920"/>
      <c r="AJ53" s="920"/>
      <c r="AK53" s="920"/>
      <c r="AL53" s="920"/>
      <c r="AM53" s="915"/>
      <c r="AN53" s="915"/>
      <c r="AO53" s="915"/>
      <c r="AP53" s="915"/>
      <c r="AQ53" s="915"/>
      <c r="AR53" s="915"/>
      <c r="AS53" s="915"/>
      <c r="AT53" s="915"/>
      <c r="AU53" s="915"/>
      <c r="AV53" s="915"/>
      <c r="AW53" s="915"/>
      <c r="AX53" s="915"/>
      <c r="AY53" s="915"/>
      <c r="AZ53" s="915"/>
      <c r="BA53" s="915"/>
      <c r="BB53" s="915"/>
    </row>
    <row r="54" spans="1:54" ht="6" customHeight="1">
      <c r="A54" s="920"/>
      <c r="B54" s="920"/>
      <c r="C54" s="920"/>
      <c r="D54" s="920"/>
      <c r="E54" s="920"/>
      <c r="F54" s="920"/>
      <c r="G54" s="920"/>
      <c r="H54" s="920"/>
      <c r="I54" s="920"/>
      <c r="J54" s="920"/>
      <c r="K54" s="920"/>
      <c r="L54" s="920"/>
      <c r="M54" s="920"/>
      <c r="N54" s="920"/>
      <c r="O54" s="920"/>
      <c r="P54" s="920"/>
      <c r="Q54" s="920"/>
      <c r="R54" s="920"/>
      <c r="S54" s="920"/>
      <c r="T54" s="920"/>
      <c r="U54" s="920"/>
      <c r="V54" s="920"/>
      <c r="W54" s="920"/>
      <c r="X54" s="920"/>
      <c r="Y54" s="920"/>
      <c r="Z54" s="925"/>
      <c r="AA54" s="925"/>
      <c r="AB54" s="925"/>
      <c r="AC54" s="925"/>
      <c r="AD54" s="915"/>
      <c r="AE54" s="915"/>
      <c r="AF54" s="915"/>
      <c r="AG54" s="915"/>
      <c r="AH54" s="915"/>
      <c r="AI54" s="920"/>
      <c r="AJ54" s="920"/>
      <c r="AK54" s="920"/>
      <c r="AL54" s="920"/>
      <c r="AM54" s="915"/>
      <c r="AN54" s="915"/>
      <c r="AO54" s="915"/>
      <c r="AP54" s="915"/>
      <c r="AQ54" s="915"/>
      <c r="AR54" s="915"/>
      <c r="AS54" s="915"/>
      <c r="AT54" s="915"/>
      <c r="AU54" s="915"/>
      <c r="AV54" s="915"/>
      <c r="AW54" s="915"/>
      <c r="AX54" s="915"/>
      <c r="AY54" s="915"/>
      <c r="AZ54" s="915"/>
      <c r="BA54" s="915"/>
      <c r="BB54" s="915"/>
    </row>
    <row r="55" spans="1:54" ht="6" customHeight="1">
      <c r="A55" s="916" t="s">
        <v>633</v>
      </c>
      <c r="B55" s="920"/>
      <c r="C55" s="920"/>
      <c r="D55" s="920"/>
      <c r="E55" s="920"/>
      <c r="F55" s="920"/>
      <c r="G55" s="920"/>
      <c r="H55" s="920"/>
      <c r="I55" s="920"/>
      <c r="J55" s="920"/>
      <c r="K55" s="920"/>
      <c r="L55" s="920"/>
      <c r="M55" s="920"/>
      <c r="N55" s="920"/>
      <c r="O55" s="920"/>
      <c r="P55" s="920"/>
      <c r="Q55" s="920"/>
      <c r="R55" s="920"/>
      <c r="S55" s="920"/>
      <c r="T55" s="920"/>
      <c r="U55" s="920"/>
      <c r="V55" s="920"/>
      <c r="W55" s="920"/>
      <c r="X55" s="920"/>
      <c r="Y55" s="920"/>
      <c r="Z55" s="925"/>
      <c r="AA55" s="925"/>
      <c r="AB55" s="925"/>
      <c r="AC55" s="925"/>
      <c r="AD55" s="915"/>
      <c r="AE55" s="915"/>
      <c r="AF55" s="915"/>
      <c r="AG55" s="915"/>
      <c r="AH55" s="915"/>
      <c r="AI55" s="920"/>
      <c r="AJ55" s="920"/>
      <c r="AK55" s="920"/>
      <c r="AL55" s="920"/>
      <c r="AM55" s="915"/>
      <c r="AN55" s="915"/>
      <c r="AO55" s="915"/>
      <c r="AP55" s="915"/>
      <c r="AQ55" s="915"/>
      <c r="AR55" s="915"/>
      <c r="AS55" s="915"/>
      <c r="AT55" s="915"/>
      <c r="AU55" s="915"/>
      <c r="AV55" s="915"/>
      <c r="AW55" s="915"/>
      <c r="AX55" s="915"/>
      <c r="AY55" s="915"/>
      <c r="AZ55" s="915"/>
      <c r="BA55" s="915"/>
      <c r="BB55" s="915"/>
    </row>
    <row r="56" spans="1:54" ht="6" customHeight="1">
      <c r="A56" s="920"/>
      <c r="B56" s="920"/>
      <c r="C56" s="920"/>
      <c r="D56" s="920"/>
      <c r="E56" s="920"/>
      <c r="F56" s="920"/>
      <c r="G56" s="920"/>
      <c r="H56" s="920"/>
      <c r="I56" s="920"/>
      <c r="J56" s="920"/>
      <c r="K56" s="920"/>
      <c r="L56" s="920"/>
      <c r="M56" s="920"/>
      <c r="N56" s="920"/>
      <c r="O56" s="920"/>
      <c r="P56" s="920"/>
      <c r="Q56" s="920"/>
      <c r="R56" s="920"/>
      <c r="S56" s="920"/>
      <c r="T56" s="920"/>
      <c r="U56" s="920"/>
      <c r="V56" s="920"/>
      <c r="W56" s="920"/>
      <c r="X56" s="920"/>
      <c r="Y56" s="920"/>
      <c r="Z56" s="925"/>
      <c r="AA56" s="925"/>
      <c r="AB56" s="925"/>
      <c r="AC56" s="925"/>
      <c r="AD56" s="915"/>
      <c r="AE56" s="915"/>
      <c r="AF56" s="915"/>
      <c r="AG56" s="915"/>
      <c r="AH56" s="915"/>
      <c r="AI56" s="919" t="s">
        <v>605</v>
      </c>
      <c r="AJ56" s="920"/>
      <c r="AK56" s="920"/>
      <c r="AL56" s="920"/>
      <c r="AM56" s="915" t="s">
        <v>606</v>
      </c>
      <c r="AN56" s="915"/>
      <c r="AO56" s="915"/>
      <c r="AP56" s="915"/>
      <c r="AQ56" s="915"/>
      <c r="AR56" s="915"/>
      <c r="AS56" s="915"/>
      <c r="AT56" s="915"/>
      <c r="AU56" s="915"/>
      <c r="AV56" s="915"/>
      <c r="AW56" s="915"/>
      <c r="AX56" s="915"/>
      <c r="AY56" s="915"/>
      <c r="AZ56" s="915"/>
      <c r="BA56" s="915"/>
      <c r="BB56" s="915"/>
    </row>
    <row r="57" spans="1:54" ht="6" customHeight="1">
      <c r="A57" s="920"/>
      <c r="B57" s="920"/>
      <c r="C57" s="920"/>
      <c r="D57" s="920"/>
      <c r="E57" s="920"/>
      <c r="F57" s="920"/>
      <c r="G57" s="920"/>
      <c r="H57" s="920"/>
      <c r="I57" s="920"/>
      <c r="J57" s="920"/>
      <c r="K57" s="920"/>
      <c r="L57" s="920"/>
      <c r="M57" s="920"/>
      <c r="N57" s="920"/>
      <c r="O57" s="920"/>
      <c r="P57" s="920"/>
      <c r="Q57" s="920"/>
      <c r="R57" s="920"/>
      <c r="S57" s="920"/>
      <c r="T57" s="920"/>
      <c r="U57" s="920"/>
      <c r="V57" s="920"/>
      <c r="W57" s="920"/>
      <c r="X57" s="920"/>
      <c r="Y57" s="920"/>
      <c r="Z57" s="925"/>
      <c r="AA57" s="925"/>
      <c r="AB57" s="925"/>
      <c r="AC57" s="925"/>
      <c r="AD57" s="915"/>
      <c r="AE57" s="915"/>
      <c r="AF57" s="915"/>
      <c r="AG57" s="915"/>
      <c r="AH57" s="915"/>
      <c r="AI57" s="920"/>
      <c r="AJ57" s="920"/>
      <c r="AK57" s="920"/>
      <c r="AL57" s="920"/>
      <c r="AM57" s="915"/>
      <c r="AN57" s="915"/>
      <c r="AO57" s="915"/>
      <c r="AP57" s="915"/>
      <c r="AQ57" s="915"/>
      <c r="AR57" s="915"/>
      <c r="AS57" s="915"/>
      <c r="AT57" s="915"/>
      <c r="AU57" s="915"/>
      <c r="AV57" s="915"/>
      <c r="AW57" s="915"/>
      <c r="AX57" s="915"/>
      <c r="AY57" s="915"/>
      <c r="AZ57" s="915"/>
      <c r="BA57" s="915"/>
      <c r="BB57" s="915"/>
    </row>
    <row r="58" spans="1:54" ht="6" customHeight="1">
      <c r="A58" s="916" t="s">
        <v>635</v>
      </c>
      <c r="B58" s="920"/>
      <c r="C58" s="920"/>
      <c r="D58" s="920"/>
      <c r="E58" s="920"/>
      <c r="F58" s="920"/>
      <c r="G58" s="920"/>
      <c r="H58" s="920"/>
      <c r="I58" s="920"/>
      <c r="J58" s="920"/>
      <c r="K58" s="920"/>
      <c r="L58" s="920"/>
      <c r="M58" s="920"/>
      <c r="N58" s="920"/>
      <c r="O58" s="920"/>
      <c r="P58" s="920"/>
      <c r="Q58" s="920"/>
      <c r="R58" s="920"/>
      <c r="S58" s="920"/>
      <c r="T58" s="920"/>
      <c r="U58" s="920"/>
      <c r="V58" s="920"/>
      <c r="W58" s="920"/>
      <c r="X58" s="920"/>
      <c r="Y58" s="920"/>
      <c r="Z58" s="925"/>
      <c r="AA58" s="925"/>
      <c r="AB58" s="925"/>
      <c r="AC58" s="925"/>
      <c r="AD58" s="915"/>
      <c r="AE58" s="915"/>
      <c r="AF58" s="915"/>
      <c r="AG58" s="915"/>
      <c r="AH58" s="915"/>
      <c r="AI58" s="920"/>
      <c r="AJ58" s="920"/>
      <c r="AK58" s="920"/>
      <c r="AL58" s="920"/>
      <c r="AM58" s="915"/>
      <c r="AN58" s="915"/>
      <c r="AO58" s="915"/>
      <c r="AP58" s="915"/>
      <c r="AQ58" s="915"/>
      <c r="AR58" s="915"/>
      <c r="AS58" s="915"/>
      <c r="AT58" s="915"/>
      <c r="AU58" s="915"/>
      <c r="AV58" s="915"/>
      <c r="AW58" s="915"/>
      <c r="AX58" s="915"/>
      <c r="AY58" s="915"/>
      <c r="AZ58" s="915"/>
      <c r="BA58" s="915"/>
      <c r="BB58" s="915"/>
    </row>
    <row r="59" spans="1:54" ht="6" customHeight="1">
      <c r="A59" s="920"/>
      <c r="B59" s="920"/>
      <c r="C59" s="920"/>
      <c r="D59" s="920"/>
      <c r="E59" s="920"/>
      <c r="F59" s="920"/>
      <c r="G59" s="920"/>
      <c r="H59" s="920"/>
      <c r="I59" s="920"/>
      <c r="J59" s="920"/>
      <c r="K59" s="920"/>
      <c r="L59" s="920"/>
      <c r="M59" s="920"/>
      <c r="N59" s="920"/>
      <c r="O59" s="920"/>
      <c r="P59" s="920"/>
      <c r="Q59" s="920"/>
      <c r="R59" s="920"/>
      <c r="S59" s="920"/>
      <c r="T59" s="920"/>
      <c r="U59" s="920"/>
      <c r="V59" s="920"/>
      <c r="W59" s="920"/>
      <c r="X59" s="920"/>
      <c r="Y59" s="920"/>
      <c r="Z59" s="925"/>
      <c r="AA59" s="925"/>
      <c r="AB59" s="925"/>
      <c r="AC59" s="925"/>
      <c r="AD59" s="915"/>
      <c r="AE59" s="915"/>
      <c r="AF59" s="915"/>
      <c r="AG59" s="915"/>
      <c r="AH59" s="915"/>
      <c r="AI59" s="920"/>
      <c r="AJ59" s="920"/>
      <c r="AK59" s="920"/>
      <c r="AL59" s="920"/>
      <c r="AM59" s="915"/>
      <c r="AN59" s="915"/>
      <c r="AO59" s="915"/>
      <c r="AP59" s="915"/>
      <c r="AQ59" s="915"/>
      <c r="AR59" s="915"/>
      <c r="AS59" s="915"/>
      <c r="AT59" s="915"/>
      <c r="AU59" s="915"/>
      <c r="AV59" s="915"/>
      <c r="AW59" s="915"/>
      <c r="AX59" s="915"/>
      <c r="AY59" s="915"/>
      <c r="AZ59" s="915"/>
      <c r="BA59" s="915"/>
      <c r="BB59" s="915"/>
    </row>
    <row r="60" spans="1:54" ht="6" customHeight="1">
      <c r="A60" s="920"/>
      <c r="B60" s="920"/>
      <c r="C60" s="920"/>
      <c r="D60" s="920"/>
      <c r="E60" s="920"/>
      <c r="F60" s="920"/>
      <c r="G60" s="920"/>
      <c r="H60" s="920"/>
      <c r="I60" s="920"/>
      <c r="J60" s="920"/>
      <c r="K60" s="920"/>
      <c r="L60" s="920"/>
      <c r="M60" s="920"/>
      <c r="N60" s="920"/>
      <c r="O60" s="920"/>
      <c r="P60" s="920"/>
      <c r="Q60" s="920"/>
      <c r="R60" s="920"/>
      <c r="S60" s="920"/>
      <c r="T60" s="920"/>
      <c r="U60" s="920"/>
      <c r="V60" s="920"/>
      <c r="W60" s="920"/>
      <c r="X60" s="920"/>
      <c r="Y60" s="920"/>
      <c r="Z60" s="925"/>
      <c r="AA60" s="925"/>
      <c r="AB60" s="925"/>
      <c r="AC60" s="925"/>
      <c r="AD60" s="915"/>
      <c r="AE60" s="915"/>
      <c r="AF60" s="915"/>
      <c r="AG60" s="915"/>
      <c r="AH60" s="915"/>
      <c r="AI60" s="915"/>
      <c r="AJ60" s="915"/>
      <c r="AK60" s="915"/>
      <c r="AL60" s="915"/>
      <c r="AM60" s="915"/>
      <c r="AN60" s="915"/>
      <c r="AO60" s="915"/>
      <c r="AP60" s="915"/>
      <c r="AQ60" s="915"/>
      <c r="AR60" s="915"/>
      <c r="AS60" s="915"/>
      <c r="AT60" s="915"/>
      <c r="AU60" s="915"/>
      <c r="AV60" s="915"/>
      <c r="AW60" s="915"/>
      <c r="AX60" s="915"/>
      <c r="AY60" s="915"/>
      <c r="AZ60" s="915"/>
      <c r="BA60" s="915"/>
      <c r="BB60" s="915"/>
    </row>
    <row r="61" spans="1:54" ht="6" customHeight="1">
      <c r="A61" s="921" t="s">
        <v>634</v>
      </c>
      <c r="B61" s="921"/>
      <c r="C61" s="921"/>
      <c r="D61" s="921"/>
      <c r="E61" s="921"/>
      <c r="F61" s="921"/>
      <c r="G61" s="921"/>
      <c r="H61" s="921"/>
      <c r="I61" s="921"/>
      <c r="J61" s="921"/>
      <c r="K61" s="921"/>
      <c r="L61" s="921"/>
      <c r="M61" s="921"/>
      <c r="N61" s="921"/>
      <c r="O61" s="921"/>
      <c r="P61" s="921"/>
      <c r="Q61" s="921"/>
      <c r="R61" s="921"/>
      <c r="S61" s="921"/>
      <c r="T61" s="921"/>
      <c r="U61" s="921"/>
      <c r="V61" s="921"/>
      <c r="W61" s="921"/>
      <c r="X61" s="921"/>
      <c r="Y61" s="921"/>
      <c r="Z61" s="925"/>
      <c r="AA61" s="925"/>
      <c r="AB61" s="925"/>
      <c r="AC61" s="925"/>
      <c r="AD61" s="915"/>
      <c r="AE61" s="915"/>
      <c r="AF61" s="915"/>
      <c r="AG61" s="915"/>
      <c r="AH61" s="915"/>
      <c r="AI61" s="915"/>
      <c r="AJ61" s="915"/>
      <c r="AK61" s="915"/>
      <c r="AL61" s="915"/>
      <c r="AM61" s="915"/>
      <c r="AN61" s="915"/>
      <c r="AO61" s="915"/>
      <c r="AP61" s="915"/>
      <c r="AQ61" s="915"/>
      <c r="AR61" s="915"/>
      <c r="AS61" s="915"/>
      <c r="AT61" s="915"/>
      <c r="AU61" s="915"/>
      <c r="AV61" s="915"/>
      <c r="AW61" s="915"/>
      <c r="AX61" s="915"/>
      <c r="AY61" s="915"/>
      <c r="AZ61" s="915"/>
      <c r="BA61" s="915"/>
      <c r="BB61" s="915"/>
    </row>
    <row r="62" spans="1:54" ht="6" customHeight="1">
      <c r="A62" s="921"/>
      <c r="B62" s="921"/>
      <c r="C62" s="921"/>
      <c r="D62" s="921"/>
      <c r="E62" s="921"/>
      <c r="F62" s="921"/>
      <c r="G62" s="921"/>
      <c r="H62" s="921"/>
      <c r="I62" s="921"/>
      <c r="J62" s="921"/>
      <c r="K62" s="921"/>
      <c r="L62" s="921"/>
      <c r="M62" s="921"/>
      <c r="N62" s="921"/>
      <c r="O62" s="921"/>
      <c r="P62" s="921"/>
      <c r="Q62" s="921"/>
      <c r="R62" s="921"/>
      <c r="S62" s="921"/>
      <c r="T62" s="921"/>
      <c r="U62" s="921"/>
      <c r="V62" s="921"/>
      <c r="W62" s="921"/>
      <c r="X62" s="921"/>
      <c r="Y62" s="921"/>
      <c r="Z62" s="925"/>
      <c r="AA62" s="925"/>
      <c r="AB62" s="925"/>
      <c r="AC62" s="925"/>
      <c r="AD62" s="923" t="s">
        <v>479</v>
      </c>
      <c r="AE62" s="923"/>
      <c r="AF62" s="923"/>
      <c r="AG62" s="923"/>
      <c r="AH62" s="923"/>
      <c r="AI62" s="919" t="s">
        <v>202</v>
      </c>
      <c r="AJ62" s="920"/>
      <c r="AK62" s="920"/>
      <c r="AL62" s="920"/>
      <c r="AM62" s="915"/>
      <c r="AN62" s="915"/>
      <c r="AO62" s="915"/>
      <c r="AP62" s="915"/>
      <c r="AQ62" s="915"/>
      <c r="AR62" s="915"/>
      <c r="AS62" s="915"/>
      <c r="AT62" s="915"/>
      <c r="AU62" s="915"/>
      <c r="AV62" s="915"/>
      <c r="AW62" s="915"/>
      <c r="AX62" s="915"/>
      <c r="AY62" s="915"/>
      <c r="AZ62" s="915"/>
      <c r="BA62" s="915"/>
      <c r="BB62" s="915"/>
    </row>
    <row r="63" spans="1:54" ht="6" customHeight="1">
      <c r="A63" s="921"/>
      <c r="B63" s="921"/>
      <c r="C63" s="921"/>
      <c r="D63" s="921"/>
      <c r="E63" s="921"/>
      <c r="F63" s="921"/>
      <c r="G63" s="921"/>
      <c r="H63" s="921"/>
      <c r="I63" s="921"/>
      <c r="J63" s="921"/>
      <c r="K63" s="921"/>
      <c r="L63" s="921"/>
      <c r="M63" s="921"/>
      <c r="N63" s="921"/>
      <c r="O63" s="921"/>
      <c r="P63" s="921"/>
      <c r="Q63" s="921"/>
      <c r="R63" s="921"/>
      <c r="S63" s="921"/>
      <c r="T63" s="921"/>
      <c r="U63" s="921"/>
      <c r="V63" s="921"/>
      <c r="W63" s="921"/>
      <c r="X63" s="921"/>
      <c r="Y63" s="921"/>
      <c r="Z63" s="925"/>
      <c r="AA63" s="925"/>
      <c r="AB63" s="925"/>
      <c r="AC63" s="925"/>
      <c r="AD63" s="923"/>
      <c r="AE63" s="923"/>
      <c r="AF63" s="923"/>
      <c r="AG63" s="923"/>
      <c r="AH63" s="923"/>
      <c r="AI63" s="920"/>
      <c r="AJ63" s="920"/>
      <c r="AK63" s="920"/>
      <c r="AL63" s="920"/>
      <c r="AM63" s="915"/>
      <c r="AN63" s="915"/>
      <c r="AO63" s="915"/>
      <c r="AP63" s="915"/>
      <c r="AQ63" s="915"/>
      <c r="AR63" s="915"/>
      <c r="AS63" s="915"/>
      <c r="AT63" s="915"/>
      <c r="AU63" s="915"/>
      <c r="AV63" s="915"/>
      <c r="AW63" s="915"/>
      <c r="AX63" s="915"/>
      <c r="AY63" s="915"/>
      <c r="AZ63" s="915"/>
      <c r="BA63" s="915"/>
      <c r="BB63" s="915"/>
    </row>
    <row r="64" spans="1:54" ht="6" customHeight="1">
      <c r="A64" s="916" t="s">
        <v>616</v>
      </c>
      <c r="B64" s="916"/>
      <c r="C64" s="916"/>
      <c r="D64" s="916"/>
      <c r="E64" s="916"/>
      <c r="F64" s="916"/>
      <c r="G64" s="916"/>
      <c r="H64" s="916"/>
      <c r="I64" s="916"/>
      <c r="J64" s="916"/>
      <c r="K64" s="916"/>
      <c r="L64" s="916"/>
      <c r="M64" s="916"/>
      <c r="N64" s="916"/>
      <c r="O64" s="916"/>
      <c r="P64" s="916"/>
      <c r="Q64" s="916"/>
      <c r="R64" s="916"/>
      <c r="S64" s="916"/>
      <c r="T64" s="916"/>
      <c r="U64" s="916"/>
      <c r="V64" s="916"/>
      <c r="W64" s="916"/>
      <c r="X64" s="916"/>
      <c r="Y64" s="916"/>
      <c r="Z64" s="925"/>
      <c r="AA64" s="925"/>
      <c r="AB64" s="925"/>
      <c r="AC64" s="925"/>
      <c r="AD64" s="923"/>
      <c r="AE64" s="923"/>
      <c r="AF64" s="923"/>
      <c r="AG64" s="923"/>
      <c r="AH64" s="923"/>
      <c r="AI64" s="920"/>
      <c r="AJ64" s="920"/>
      <c r="AK64" s="920"/>
      <c r="AL64" s="920"/>
      <c r="AM64" s="915"/>
      <c r="AN64" s="915"/>
      <c r="AO64" s="915"/>
      <c r="AP64" s="915"/>
      <c r="AQ64" s="915"/>
      <c r="AR64" s="915"/>
      <c r="AS64" s="915"/>
      <c r="AT64" s="915"/>
      <c r="AU64" s="915"/>
      <c r="AV64" s="915"/>
      <c r="AW64" s="915"/>
      <c r="AX64" s="915"/>
      <c r="AY64" s="915"/>
      <c r="AZ64" s="915"/>
      <c r="BA64" s="915"/>
      <c r="BB64" s="915"/>
    </row>
    <row r="65" spans="1:54" ht="6" customHeight="1">
      <c r="A65" s="916"/>
      <c r="B65" s="916"/>
      <c r="C65" s="916"/>
      <c r="D65" s="916"/>
      <c r="E65" s="916"/>
      <c r="F65" s="916"/>
      <c r="G65" s="916"/>
      <c r="H65" s="916"/>
      <c r="I65" s="916"/>
      <c r="J65" s="916"/>
      <c r="K65" s="916"/>
      <c r="L65" s="916"/>
      <c r="M65" s="916"/>
      <c r="N65" s="916"/>
      <c r="O65" s="916"/>
      <c r="P65" s="916"/>
      <c r="Q65" s="916"/>
      <c r="R65" s="916"/>
      <c r="S65" s="916"/>
      <c r="T65" s="916"/>
      <c r="U65" s="916"/>
      <c r="V65" s="916"/>
      <c r="W65" s="916"/>
      <c r="X65" s="916"/>
      <c r="Y65" s="916"/>
      <c r="Z65" s="925"/>
      <c r="AA65" s="925"/>
      <c r="AB65" s="925"/>
      <c r="AC65" s="925"/>
      <c r="AD65" s="923"/>
      <c r="AE65" s="923"/>
      <c r="AF65" s="923"/>
      <c r="AG65" s="923"/>
      <c r="AH65" s="923"/>
      <c r="AI65" s="920"/>
      <c r="AJ65" s="920"/>
      <c r="AK65" s="920"/>
      <c r="AL65" s="920"/>
      <c r="AM65" s="915"/>
      <c r="AN65" s="915"/>
      <c r="AO65" s="915"/>
      <c r="AP65" s="915"/>
      <c r="AQ65" s="915"/>
      <c r="AR65" s="915"/>
      <c r="AS65" s="915"/>
      <c r="AT65" s="915"/>
      <c r="AU65" s="915"/>
      <c r="AV65" s="915"/>
      <c r="AW65" s="915"/>
      <c r="AX65" s="915"/>
      <c r="AY65" s="915"/>
      <c r="AZ65" s="915"/>
      <c r="BA65" s="915"/>
      <c r="BB65" s="915"/>
    </row>
    <row r="66" spans="1:54" ht="6" customHeight="1">
      <c r="A66" s="916"/>
      <c r="B66" s="916"/>
      <c r="C66" s="916"/>
      <c r="D66" s="916"/>
      <c r="E66" s="916"/>
      <c r="F66" s="916"/>
      <c r="G66" s="916"/>
      <c r="H66" s="916"/>
      <c r="I66" s="916"/>
      <c r="J66" s="916"/>
      <c r="K66" s="916"/>
      <c r="L66" s="916"/>
      <c r="M66" s="916"/>
      <c r="N66" s="916"/>
      <c r="O66" s="916"/>
      <c r="P66" s="916"/>
      <c r="Q66" s="916"/>
      <c r="R66" s="916"/>
      <c r="S66" s="916"/>
      <c r="T66" s="916"/>
      <c r="U66" s="916"/>
      <c r="V66" s="916"/>
      <c r="W66" s="916"/>
      <c r="X66" s="916"/>
      <c r="Y66" s="916"/>
      <c r="Z66" s="925"/>
      <c r="AA66" s="925"/>
      <c r="AB66" s="925"/>
      <c r="AC66" s="925"/>
      <c r="AD66" s="923"/>
      <c r="AE66" s="923"/>
      <c r="AF66" s="923"/>
      <c r="AG66" s="923"/>
      <c r="AH66" s="923"/>
      <c r="AI66" s="919" t="s">
        <v>203</v>
      </c>
      <c r="AJ66" s="920"/>
      <c r="AK66" s="920"/>
      <c r="AL66" s="920"/>
      <c r="AM66" s="915"/>
      <c r="AN66" s="915"/>
      <c r="AO66" s="915"/>
      <c r="AP66" s="915"/>
      <c r="AQ66" s="915"/>
      <c r="AR66" s="915"/>
      <c r="AS66" s="915"/>
      <c r="AT66" s="915"/>
      <c r="AU66" s="915"/>
      <c r="AV66" s="915"/>
      <c r="AW66" s="915"/>
      <c r="AX66" s="915"/>
      <c r="AY66" s="915"/>
      <c r="AZ66" s="915"/>
      <c r="BA66" s="915"/>
      <c r="BB66" s="915"/>
    </row>
    <row r="67" spans="1:54" ht="6" customHeight="1">
      <c r="A67" s="916" t="s">
        <v>615</v>
      </c>
      <c r="B67" s="920"/>
      <c r="C67" s="920"/>
      <c r="D67" s="920"/>
      <c r="E67" s="920"/>
      <c r="F67" s="920"/>
      <c r="G67" s="920"/>
      <c r="H67" s="920"/>
      <c r="I67" s="920"/>
      <c r="J67" s="920"/>
      <c r="K67" s="920"/>
      <c r="L67" s="920"/>
      <c r="M67" s="920"/>
      <c r="N67" s="920"/>
      <c r="O67" s="920"/>
      <c r="P67" s="920"/>
      <c r="Q67" s="920"/>
      <c r="R67" s="920"/>
      <c r="S67" s="920"/>
      <c r="T67" s="920"/>
      <c r="U67" s="920"/>
      <c r="V67" s="920"/>
      <c r="W67" s="920"/>
      <c r="X67" s="920"/>
      <c r="Y67" s="920"/>
      <c r="Z67" s="925"/>
      <c r="AA67" s="925"/>
      <c r="AB67" s="925"/>
      <c r="AC67" s="925"/>
      <c r="AD67" s="923"/>
      <c r="AE67" s="923"/>
      <c r="AF67" s="923"/>
      <c r="AG67" s="923"/>
      <c r="AH67" s="923"/>
      <c r="AI67" s="920"/>
      <c r="AJ67" s="920"/>
      <c r="AK67" s="920"/>
      <c r="AL67" s="920"/>
      <c r="AM67" s="915"/>
      <c r="AN67" s="915"/>
      <c r="AO67" s="915"/>
      <c r="AP67" s="915"/>
      <c r="AQ67" s="915"/>
      <c r="AR67" s="915"/>
      <c r="AS67" s="915"/>
      <c r="AT67" s="915"/>
      <c r="AU67" s="915"/>
      <c r="AV67" s="915"/>
      <c r="AW67" s="915"/>
      <c r="AX67" s="915"/>
      <c r="AY67" s="915"/>
      <c r="AZ67" s="915"/>
      <c r="BA67" s="915"/>
      <c r="BB67" s="915"/>
    </row>
    <row r="68" spans="1:54" ht="6" customHeight="1">
      <c r="A68" s="920"/>
      <c r="B68" s="920"/>
      <c r="C68" s="920"/>
      <c r="D68" s="920"/>
      <c r="E68" s="920"/>
      <c r="F68" s="920"/>
      <c r="G68" s="920"/>
      <c r="H68" s="920"/>
      <c r="I68" s="920"/>
      <c r="J68" s="920"/>
      <c r="K68" s="920"/>
      <c r="L68" s="920"/>
      <c r="M68" s="920"/>
      <c r="N68" s="920"/>
      <c r="O68" s="920"/>
      <c r="P68" s="920"/>
      <c r="Q68" s="920"/>
      <c r="R68" s="920"/>
      <c r="S68" s="920"/>
      <c r="T68" s="920"/>
      <c r="U68" s="920"/>
      <c r="V68" s="920"/>
      <c r="W68" s="920"/>
      <c r="X68" s="920"/>
      <c r="Y68" s="920"/>
      <c r="Z68" s="925"/>
      <c r="AA68" s="925"/>
      <c r="AB68" s="925"/>
      <c r="AC68" s="925"/>
      <c r="AD68" s="923"/>
      <c r="AE68" s="923"/>
      <c r="AF68" s="923"/>
      <c r="AG68" s="923"/>
      <c r="AH68" s="923"/>
      <c r="AI68" s="920"/>
      <c r="AJ68" s="920"/>
      <c r="AK68" s="920"/>
      <c r="AL68" s="920"/>
      <c r="AM68" s="915"/>
      <c r="AN68" s="915"/>
      <c r="AO68" s="915"/>
      <c r="AP68" s="915"/>
      <c r="AQ68" s="915"/>
      <c r="AR68" s="915"/>
      <c r="AS68" s="915"/>
      <c r="AT68" s="915"/>
      <c r="AU68" s="915"/>
      <c r="AV68" s="915"/>
      <c r="AW68" s="915"/>
      <c r="AX68" s="915"/>
      <c r="AY68" s="915"/>
      <c r="AZ68" s="915"/>
      <c r="BA68" s="915"/>
      <c r="BB68" s="915"/>
    </row>
    <row r="69" spans="1:54" ht="6" customHeight="1">
      <c r="A69" s="920"/>
      <c r="B69" s="920"/>
      <c r="C69" s="920"/>
      <c r="D69" s="920"/>
      <c r="E69" s="920"/>
      <c r="F69" s="920"/>
      <c r="G69" s="920"/>
      <c r="H69" s="920"/>
      <c r="I69" s="920"/>
      <c r="J69" s="920"/>
      <c r="K69" s="920"/>
      <c r="L69" s="920"/>
      <c r="M69" s="920"/>
      <c r="N69" s="920"/>
      <c r="O69" s="920"/>
      <c r="P69" s="920"/>
      <c r="Q69" s="920"/>
      <c r="R69" s="920"/>
      <c r="S69" s="920"/>
      <c r="T69" s="920"/>
      <c r="U69" s="920"/>
      <c r="V69" s="920"/>
      <c r="W69" s="920"/>
      <c r="X69" s="920"/>
      <c r="Y69" s="920"/>
      <c r="Z69" s="925"/>
      <c r="AA69" s="925"/>
      <c r="AB69" s="925"/>
      <c r="AC69" s="925"/>
      <c r="AD69" s="923"/>
      <c r="AE69" s="923"/>
      <c r="AF69" s="923"/>
      <c r="AG69" s="923"/>
      <c r="AH69" s="923"/>
      <c r="AI69" s="920"/>
      <c r="AJ69" s="920"/>
      <c r="AK69" s="920"/>
      <c r="AL69" s="920"/>
      <c r="AM69" s="915"/>
      <c r="AN69" s="915"/>
      <c r="AO69" s="915"/>
      <c r="AP69" s="915"/>
      <c r="AQ69" s="915"/>
      <c r="AR69" s="915"/>
      <c r="AS69" s="915"/>
      <c r="AT69" s="915"/>
      <c r="AU69" s="915"/>
      <c r="AV69" s="915"/>
      <c r="AW69" s="915"/>
      <c r="AX69" s="915"/>
      <c r="AY69" s="915"/>
      <c r="AZ69" s="915"/>
      <c r="BA69" s="915"/>
      <c r="BB69" s="915"/>
    </row>
    <row r="70" spans="1:54" ht="6" customHeight="1">
      <c r="A70" s="916" t="s">
        <v>609</v>
      </c>
      <c r="B70" s="916"/>
      <c r="C70" s="916"/>
      <c r="D70" s="916"/>
      <c r="E70" s="916"/>
      <c r="F70" s="916"/>
      <c r="G70" s="916"/>
      <c r="H70" s="916"/>
      <c r="I70" s="916"/>
      <c r="J70" s="916"/>
      <c r="K70" s="916"/>
      <c r="L70" s="916"/>
      <c r="M70" s="916"/>
      <c r="N70" s="916"/>
      <c r="O70" s="916"/>
      <c r="P70" s="916"/>
      <c r="Q70" s="916"/>
      <c r="R70" s="916"/>
      <c r="S70" s="916"/>
      <c r="T70" s="916"/>
      <c r="U70" s="916"/>
      <c r="V70" s="916"/>
      <c r="W70" s="916"/>
      <c r="X70" s="916"/>
      <c r="Y70" s="916"/>
      <c r="Z70" s="925"/>
      <c r="AA70" s="925"/>
      <c r="AB70" s="925"/>
      <c r="AC70" s="925"/>
      <c r="AD70" s="923"/>
      <c r="AE70" s="923"/>
      <c r="AF70" s="923"/>
      <c r="AG70" s="923"/>
      <c r="AH70" s="923"/>
      <c r="AI70" s="919" t="s">
        <v>204</v>
      </c>
      <c r="AJ70" s="920"/>
      <c r="AK70" s="920"/>
      <c r="AL70" s="920"/>
      <c r="AM70" s="915"/>
      <c r="AN70" s="915"/>
      <c r="AO70" s="915"/>
      <c r="AP70" s="915"/>
      <c r="AQ70" s="915"/>
      <c r="AR70" s="915"/>
      <c r="AS70" s="915"/>
      <c r="AT70" s="915"/>
      <c r="AU70" s="915"/>
      <c r="AV70" s="915"/>
      <c r="AW70" s="915"/>
      <c r="AX70" s="915"/>
      <c r="AY70" s="915"/>
      <c r="AZ70" s="915"/>
      <c r="BA70" s="915"/>
      <c r="BB70" s="915"/>
    </row>
    <row r="71" spans="1:54" ht="6" customHeight="1">
      <c r="A71" s="916"/>
      <c r="B71" s="916"/>
      <c r="C71" s="916"/>
      <c r="D71" s="916"/>
      <c r="E71" s="916"/>
      <c r="F71" s="916"/>
      <c r="G71" s="916"/>
      <c r="H71" s="916"/>
      <c r="I71" s="916"/>
      <c r="J71" s="916"/>
      <c r="K71" s="916"/>
      <c r="L71" s="916"/>
      <c r="M71" s="916"/>
      <c r="N71" s="916"/>
      <c r="O71" s="916"/>
      <c r="P71" s="916"/>
      <c r="Q71" s="916"/>
      <c r="R71" s="916"/>
      <c r="S71" s="916"/>
      <c r="T71" s="916"/>
      <c r="U71" s="916"/>
      <c r="V71" s="916"/>
      <c r="W71" s="916"/>
      <c r="X71" s="916"/>
      <c r="Y71" s="916"/>
      <c r="Z71" s="925"/>
      <c r="AA71" s="925"/>
      <c r="AB71" s="925"/>
      <c r="AC71" s="925"/>
      <c r="AD71" s="923"/>
      <c r="AE71" s="923"/>
      <c r="AF71" s="923"/>
      <c r="AG71" s="923"/>
      <c r="AH71" s="923"/>
      <c r="AI71" s="920"/>
      <c r="AJ71" s="920"/>
      <c r="AK71" s="920"/>
      <c r="AL71" s="920"/>
      <c r="AM71" s="915"/>
      <c r="AN71" s="915"/>
      <c r="AO71" s="915"/>
      <c r="AP71" s="915"/>
      <c r="AQ71" s="915"/>
      <c r="AR71" s="915"/>
      <c r="AS71" s="915"/>
      <c r="AT71" s="915"/>
      <c r="AU71" s="915"/>
      <c r="AV71" s="915"/>
      <c r="AW71" s="915"/>
      <c r="AX71" s="915"/>
      <c r="AY71" s="915"/>
      <c r="AZ71" s="915"/>
      <c r="BA71" s="915"/>
      <c r="BB71" s="915"/>
    </row>
    <row r="72" spans="1:54" ht="6" customHeight="1">
      <c r="A72" s="916"/>
      <c r="B72" s="916"/>
      <c r="C72" s="916"/>
      <c r="D72" s="916"/>
      <c r="E72" s="916"/>
      <c r="F72" s="916"/>
      <c r="G72" s="916"/>
      <c r="H72" s="916"/>
      <c r="I72" s="916"/>
      <c r="J72" s="916"/>
      <c r="K72" s="916"/>
      <c r="L72" s="916"/>
      <c r="M72" s="916"/>
      <c r="N72" s="916"/>
      <c r="O72" s="916"/>
      <c r="P72" s="916"/>
      <c r="Q72" s="916"/>
      <c r="R72" s="916"/>
      <c r="S72" s="916"/>
      <c r="T72" s="916"/>
      <c r="U72" s="916"/>
      <c r="V72" s="916"/>
      <c r="W72" s="916"/>
      <c r="X72" s="916"/>
      <c r="Y72" s="916"/>
      <c r="Z72" s="925"/>
      <c r="AA72" s="925"/>
      <c r="AB72" s="925"/>
      <c r="AC72" s="925"/>
      <c r="AD72" s="923"/>
      <c r="AE72" s="923"/>
      <c r="AF72" s="923"/>
      <c r="AG72" s="923"/>
      <c r="AH72" s="923"/>
      <c r="AI72" s="920"/>
      <c r="AJ72" s="920"/>
      <c r="AK72" s="920"/>
      <c r="AL72" s="920"/>
      <c r="AM72" s="915"/>
      <c r="AN72" s="915"/>
      <c r="AO72" s="915"/>
      <c r="AP72" s="915"/>
      <c r="AQ72" s="915"/>
      <c r="AR72" s="915"/>
      <c r="AS72" s="915"/>
      <c r="AT72" s="915"/>
      <c r="AU72" s="915"/>
      <c r="AV72" s="915"/>
      <c r="AW72" s="915"/>
      <c r="AX72" s="915"/>
      <c r="AY72" s="915"/>
      <c r="AZ72" s="915"/>
      <c r="BA72" s="915"/>
      <c r="BB72" s="915"/>
    </row>
    <row r="73" spans="1:54" ht="6" customHeight="1">
      <c r="A73" s="916" t="s">
        <v>617</v>
      </c>
      <c r="B73" s="920"/>
      <c r="C73" s="920"/>
      <c r="D73" s="920"/>
      <c r="E73" s="920"/>
      <c r="F73" s="920"/>
      <c r="G73" s="920"/>
      <c r="H73" s="920"/>
      <c r="I73" s="920"/>
      <c r="J73" s="920"/>
      <c r="K73" s="920"/>
      <c r="L73" s="920"/>
      <c r="M73" s="920"/>
      <c r="N73" s="920"/>
      <c r="O73" s="920"/>
      <c r="P73" s="920"/>
      <c r="Q73" s="920"/>
      <c r="R73" s="920"/>
      <c r="S73" s="920"/>
      <c r="T73" s="920"/>
      <c r="U73" s="920"/>
      <c r="V73" s="920"/>
      <c r="W73" s="920"/>
      <c r="X73" s="920"/>
      <c r="Y73" s="920"/>
      <c r="Z73" s="925"/>
      <c r="AA73" s="925"/>
      <c r="AB73" s="925"/>
      <c r="AC73" s="925"/>
      <c r="AD73" s="923"/>
      <c r="AE73" s="923"/>
      <c r="AF73" s="923"/>
      <c r="AG73" s="923"/>
      <c r="AH73" s="923"/>
      <c r="AI73" s="920"/>
      <c r="AJ73" s="920"/>
      <c r="AK73" s="920"/>
      <c r="AL73" s="920"/>
      <c r="AM73" s="915"/>
      <c r="AN73" s="915"/>
      <c r="AO73" s="915"/>
      <c r="AP73" s="915"/>
      <c r="AQ73" s="915"/>
      <c r="AR73" s="915"/>
      <c r="AS73" s="915"/>
      <c r="AT73" s="915"/>
      <c r="AU73" s="915"/>
      <c r="AV73" s="915"/>
      <c r="AW73" s="915"/>
      <c r="AX73" s="915"/>
      <c r="AY73" s="915"/>
      <c r="AZ73" s="915"/>
      <c r="BA73" s="915"/>
      <c r="BB73" s="915"/>
    </row>
    <row r="74" spans="1:54" ht="6" customHeight="1">
      <c r="A74" s="920"/>
      <c r="B74" s="920"/>
      <c r="C74" s="920"/>
      <c r="D74" s="920"/>
      <c r="E74" s="920"/>
      <c r="F74" s="920"/>
      <c r="G74" s="920"/>
      <c r="H74" s="920"/>
      <c r="I74" s="920"/>
      <c r="J74" s="920"/>
      <c r="K74" s="920"/>
      <c r="L74" s="920"/>
      <c r="M74" s="920"/>
      <c r="N74" s="920"/>
      <c r="O74" s="920"/>
      <c r="P74" s="920"/>
      <c r="Q74" s="920"/>
      <c r="R74" s="920"/>
      <c r="S74" s="920"/>
      <c r="T74" s="920"/>
      <c r="U74" s="920"/>
      <c r="V74" s="920"/>
      <c r="W74" s="920"/>
      <c r="X74" s="920"/>
      <c r="Y74" s="920"/>
      <c r="Z74" s="925"/>
      <c r="AA74" s="925"/>
      <c r="AB74" s="925"/>
      <c r="AC74" s="925"/>
      <c r="AD74" s="923"/>
      <c r="AE74" s="923"/>
      <c r="AF74" s="923"/>
      <c r="AG74" s="923"/>
      <c r="AH74" s="923"/>
      <c r="AI74" s="919" t="s">
        <v>205</v>
      </c>
      <c r="AJ74" s="920"/>
      <c r="AK74" s="920"/>
      <c r="AL74" s="920"/>
      <c r="AM74" s="915"/>
      <c r="AN74" s="915"/>
      <c r="AO74" s="915"/>
      <c r="AP74" s="915"/>
      <c r="AQ74" s="915"/>
      <c r="AR74" s="915"/>
      <c r="AS74" s="915"/>
      <c r="AT74" s="915"/>
      <c r="AU74" s="915"/>
      <c r="AV74" s="915"/>
      <c r="AW74" s="915"/>
      <c r="AX74" s="915"/>
      <c r="AY74" s="915"/>
      <c r="AZ74" s="915"/>
      <c r="BA74" s="915"/>
      <c r="BB74" s="915"/>
    </row>
    <row r="75" spans="1:54" ht="6" customHeight="1">
      <c r="A75" s="920"/>
      <c r="B75" s="920"/>
      <c r="C75" s="920"/>
      <c r="D75" s="920"/>
      <c r="E75" s="920"/>
      <c r="F75" s="920"/>
      <c r="G75" s="920"/>
      <c r="H75" s="920"/>
      <c r="I75" s="920"/>
      <c r="J75" s="920"/>
      <c r="K75" s="920"/>
      <c r="L75" s="920"/>
      <c r="M75" s="920"/>
      <c r="N75" s="920"/>
      <c r="O75" s="920"/>
      <c r="P75" s="920"/>
      <c r="Q75" s="920"/>
      <c r="R75" s="920"/>
      <c r="S75" s="920"/>
      <c r="T75" s="920"/>
      <c r="U75" s="920"/>
      <c r="V75" s="920"/>
      <c r="W75" s="920"/>
      <c r="X75" s="920"/>
      <c r="Y75" s="920"/>
      <c r="Z75" s="925"/>
      <c r="AA75" s="925"/>
      <c r="AB75" s="925"/>
      <c r="AC75" s="925"/>
      <c r="AD75" s="923"/>
      <c r="AE75" s="923"/>
      <c r="AF75" s="923"/>
      <c r="AG75" s="923"/>
      <c r="AH75" s="923"/>
      <c r="AI75" s="920"/>
      <c r="AJ75" s="920"/>
      <c r="AK75" s="920"/>
      <c r="AL75" s="920"/>
      <c r="AM75" s="915"/>
      <c r="AN75" s="915"/>
      <c r="AO75" s="915"/>
      <c r="AP75" s="915"/>
      <c r="AQ75" s="915"/>
      <c r="AR75" s="915"/>
      <c r="AS75" s="915"/>
      <c r="AT75" s="915"/>
      <c r="AU75" s="915"/>
      <c r="AV75" s="915"/>
      <c r="AW75" s="915"/>
      <c r="AX75" s="915"/>
      <c r="AY75" s="915"/>
      <c r="AZ75" s="915"/>
      <c r="BA75" s="915"/>
      <c r="BB75" s="915"/>
    </row>
    <row r="76" spans="1:54" ht="6" customHeight="1">
      <c r="A76" s="916" t="s">
        <v>637</v>
      </c>
      <c r="B76" s="920"/>
      <c r="C76" s="920"/>
      <c r="D76" s="920"/>
      <c r="E76" s="920"/>
      <c r="F76" s="920"/>
      <c r="G76" s="920"/>
      <c r="H76" s="920"/>
      <c r="I76" s="920"/>
      <c r="J76" s="920"/>
      <c r="K76" s="920"/>
      <c r="L76" s="920"/>
      <c r="M76" s="920"/>
      <c r="N76" s="920"/>
      <c r="O76" s="920"/>
      <c r="P76" s="920"/>
      <c r="Q76" s="920"/>
      <c r="R76" s="920"/>
      <c r="S76" s="920"/>
      <c r="T76" s="920"/>
      <c r="U76" s="920"/>
      <c r="V76" s="920"/>
      <c r="W76" s="920"/>
      <c r="X76" s="920"/>
      <c r="Y76" s="920"/>
      <c r="Z76" s="925"/>
      <c r="AA76" s="925"/>
      <c r="AB76" s="925"/>
      <c r="AC76" s="925"/>
      <c r="AD76" s="923"/>
      <c r="AE76" s="923"/>
      <c r="AF76" s="923"/>
      <c r="AG76" s="923"/>
      <c r="AH76" s="923"/>
      <c r="AI76" s="920"/>
      <c r="AJ76" s="920"/>
      <c r="AK76" s="920"/>
      <c r="AL76" s="920"/>
      <c r="AM76" s="915"/>
      <c r="AN76" s="915"/>
      <c r="AO76" s="915"/>
      <c r="AP76" s="915"/>
      <c r="AQ76" s="915"/>
      <c r="AR76" s="915"/>
      <c r="AS76" s="915"/>
      <c r="AT76" s="915"/>
      <c r="AU76" s="915"/>
      <c r="AV76" s="915"/>
      <c r="AW76" s="915"/>
      <c r="AX76" s="915"/>
      <c r="AY76" s="915"/>
      <c r="AZ76" s="915"/>
      <c r="BA76" s="915"/>
      <c r="BB76" s="915"/>
    </row>
    <row r="77" spans="1:54" ht="6" customHeight="1">
      <c r="A77" s="920"/>
      <c r="B77" s="920"/>
      <c r="C77" s="920"/>
      <c r="D77" s="920"/>
      <c r="E77" s="920"/>
      <c r="F77" s="920"/>
      <c r="G77" s="920"/>
      <c r="H77" s="920"/>
      <c r="I77" s="920"/>
      <c r="J77" s="920"/>
      <c r="K77" s="920"/>
      <c r="L77" s="920"/>
      <c r="M77" s="920"/>
      <c r="N77" s="920"/>
      <c r="O77" s="920"/>
      <c r="P77" s="920"/>
      <c r="Q77" s="920"/>
      <c r="R77" s="920"/>
      <c r="S77" s="920"/>
      <c r="T77" s="920"/>
      <c r="U77" s="920"/>
      <c r="V77" s="920"/>
      <c r="W77" s="920"/>
      <c r="X77" s="920"/>
      <c r="Y77" s="920"/>
      <c r="Z77" s="925"/>
      <c r="AA77" s="925"/>
      <c r="AB77" s="925"/>
      <c r="AC77" s="925"/>
      <c r="AD77" s="923"/>
      <c r="AE77" s="923"/>
      <c r="AF77" s="923"/>
      <c r="AG77" s="923"/>
      <c r="AH77" s="923"/>
      <c r="AI77" s="920"/>
      <c r="AJ77" s="920"/>
      <c r="AK77" s="920"/>
      <c r="AL77" s="920"/>
      <c r="AM77" s="915"/>
      <c r="AN77" s="915"/>
      <c r="AO77" s="915"/>
      <c r="AP77" s="915"/>
      <c r="AQ77" s="915"/>
      <c r="AR77" s="915"/>
      <c r="AS77" s="915"/>
      <c r="AT77" s="915"/>
      <c r="AU77" s="915"/>
      <c r="AV77" s="915"/>
      <c r="AW77" s="915"/>
      <c r="AX77" s="915"/>
      <c r="AY77" s="915"/>
      <c r="AZ77" s="915"/>
      <c r="BA77" s="915"/>
      <c r="BB77" s="915"/>
    </row>
    <row r="78" spans="1:54" ht="6" customHeight="1">
      <c r="A78" s="920"/>
      <c r="B78" s="920"/>
      <c r="C78" s="920"/>
      <c r="D78" s="920"/>
      <c r="E78" s="920"/>
      <c r="F78" s="920"/>
      <c r="G78" s="920"/>
      <c r="H78" s="920"/>
      <c r="I78" s="920"/>
      <c r="J78" s="920"/>
      <c r="K78" s="920"/>
      <c r="L78" s="920"/>
      <c r="M78" s="920"/>
      <c r="N78" s="920"/>
      <c r="O78" s="920"/>
      <c r="P78" s="920"/>
      <c r="Q78" s="920"/>
      <c r="R78" s="920"/>
      <c r="S78" s="920"/>
      <c r="T78" s="920"/>
      <c r="U78" s="920"/>
      <c r="V78" s="920"/>
      <c r="W78" s="920"/>
      <c r="X78" s="920"/>
      <c r="Y78" s="920"/>
      <c r="Z78" s="925"/>
      <c r="AA78" s="925"/>
      <c r="AB78" s="925"/>
      <c r="AC78" s="925"/>
      <c r="AD78" s="923"/>
      <c r="AE78" s="923"/>
      <c r="AF78" s="923"/>
      <c r="AG78" s="923"/>
      <c r="AH78" s="923"/>
      <c r="AI78" s="919" t="s">
        <v>476</v>
      </c>
      <c r="AJ78" s="920"/>
      <c r="AK78" s="920"/>
      <c r="AL78" s="920"/>
      <c r="AM78" s="921" t="s">
        <v>210</v>
      </c>
      <c r="AN78" s="921"/>
      <c r="AO78" s="921"/>
      <c r="AP78" s="921"/>
      <c r="AQ78" s="921"/>
      <c r="AR78" s="921"/>
      <c r="AS78" s="921"/>
      <c r="AT78" s="921"/>
      <c r="AU78" s="921"/>
      <c r="AV78" s="921"/>
      <c r="AW78" s="921"/>
      <c r="AX78" s="921"/>
      <c r="AY78" s="921"/>
      <c r="AZ78" s="921"/>
      <c r="BA78" s="921"/>
      <c r="BB78" s="921"/>
    </row>
    <row r="79" spans="1:54" ht="6" customHeight="1">
      <c r="A79" s="916" t="s">
        <v>618</v>
      </c>
      <c r="B79" s="916"/>
      <c r="C79" s="916"/>
      <c r="D79" s="916"/>
      <c r="E79" s="916"/>
      <c r="F79" s="916"/>
      <c r="G79" s="916"/>
      <c r="H79" s="916"/>
      <c r="I79" s="916"/>
      <c r="J79" s="916"/>
      <c r="K79" s="916"/>
      <c r="L79" s="916"/>
      <c r="M79" s="916"/>
      <c r="N79" s="916"/>
      <c r="O79" s="916"/>
      <c r="P79" s="916"/>
      <c r="Q79" s="916"/>
      <c r="R79" s="916"/>
      <c r="S79" s="916"/>
      <c r="T79" s="916"/>
      <c r="U79" s="916"/>
      <c r="V79" s="916"/>
      <c r="W79" s="916"/>
      <c r="X79" s="916"/>
      <c r="Y79" s="916"/>
      <c r="Z79" s="925"/>
      <c r="AA79" s="925"/>
      <c r="AB79" s="925"/>
      <c r="AC79" s="925"/>
      <c r="AD79" s="923"/>
      <c r="AE79" s="923"/>
      <c r="AF79" s="923"/>
      <c r="AG79" s="923"/>
      <c r="AH79" s="923"/>
      <c r="AI79" s="920"/>
      <c r="AJ79" s="920"/>
      <c r="AK79" s="920"/>
      <c r="AL79" s="920"/>
      <c r="AM79" s="921"/>
      <c r="AN79" s="921"/>
      <c r="AO79" s="921"/>
      <c r="AP79" s="921"/>
      <c r="AQ79" s="921"/>
      <c r="AR79" s="921"/>
      <c r="AS79" s="921"/>
      <c r="AT79" s="921"/>
      <c r="AU79" s="921"/>
      <c r="AV79" s="921"/>
      <c r="AW79" s="921"/>
      <c r="AX79" s="921"/>
      <c r="AY79" s="921"/>
      <c r="AZ79" s="921"/>
      <c r="BA79" s="921"/>
      <c r="BB79" s="921"/>
    </row>
    <row r="80" spans="1:54" ht="6" customHeight="1">
      <c r="A80" s="916"/>
      <c r="B80" s="916"/>
      <c r="C80" s="916"/>
      <c r="D80" s="916"/>
      <c r="E80" s="916"/>
      <c r="F80" s="916"/>
      <c r="G80" s="916"/>
      <c r="H80" s="916"/>
      <c r="I80" s="916"/>
      <c r="J80" s="916"/>
      <c r="K80" s="916"/>
      <c r="L80" s="916"/>
      <c r="M80" s="916"/>
      <c r="N80" s="916"/>
      <c r="O80" s="916"/>
      <c r="P80" s="916"/>
      <c r="Q80" s="916"/>
      <c r="R80" s="916"/>
      <c r="S80" s="916"/>
      <c r="T80" s="916"/>
      <c r="U80" s="916"/>
      <c r="V80" s="916"/>
      <c r="W80" s="916"/>
      <c r="X80" s="916"/>
      <c r="Y80" s="916"/>
      <c r="Z80" s="925"/>
      <c r="AA80" s="925"/>
      <c r="AB80" s="925"/>
      <c r="AC80" s="925"/>
      <c r="AD80" s="923"/>
      <c r="AE80" s="923"/>
      <c r="AF80" s="923"/>
      <c r="AG80" s="923"/>
      <c r="AH80" s="923"/>
      <c r="AI80" s="920"/>
      <c r="AJ80" s="920"/>
      <c r="AK80" s="920"/>
      <c r="AL80" s="920"/>
      <c r="AM80" s="921"/>
      <c r="AN80" s="921"/>
      <c r="AO80" s="921"/>
      <c r="AP80" s="921"/>
      <c r="AQ80" s="921"/>
      <c r="AR80" s="921"/>
      <c r="AS80" s="921"/>
      <c r="AT80" s="921"/>
      <c r="AU80" s="921"/>
      <c r="AV80" s="921"/>
      <c r="AW80" s="921"/>
      <c r="AX80" s="921"/>
      <c r="AY80" s="921"/>
      <c r="AZ80" s="921"/>
      <c r="BA80" s="921"/>
      <c r="BB80" s="921"/>
    </row>
    <row r="81" spans="1:54" ht="6" customHeight="1">
      <c r="A81" s="916"/>
      <c r="B81" s="916"/>
      <c r="C81" s="916"/>
      <c r="D81" s="916"/>
      <c r="E81" s="916"/>
      <c r="F81" s="916"/>
      <c r="G81" s="916"/>
      <c r="H81" s="916"/>
      <c r="I81" s="916"/>
      <c r="J81" s="916"/>
      <c r="K81" s="916"/>
      <c r="L81" s="916"/>
      <c r="M81" s="916"/>
      <c r="N81" s="916"/>
      <c r="O81" s="916"/>
      <c r="P81" s="916"/>
      <c r="Q81" s="916"/>
      <c r="R81" s="916"/>
      <c r="S81" s="916"/>
      <c r="T81" s="916"/>
      <c r="U81" s="916"/>
      <c r="V81" s="916"/>
      <c r="W81" s="916"/>
      <c r="X81" s="916"/>
      <c r="Y81" s="916"/>
      <c r="Z81" s="925"/>
      <c r="AA81" s="925"/>
      <c r="AB81" s="925"/>
      <c r="AC81" s="925"/>
      <c r="AD81" s="923"/>
      <c r="AE81" s="923"/>
      <c r="AF81" s="923"/>
      <c r="AG81" s="923"/>
      <c r="AH81" s="923"/>
      <c r="AI81" s="920"/>
      <c r="AJ81" s="920"/>
      <c r="AK81" s="920"/>
      <c r="AL81" s="920"/>
      <c r="AM81" s="921"/>
      <c r="AN81" s="921"/>
      <c r="AO81" s="921"/>
      <c r="AP81" s="921"/>
      <c r="AQ81" s="921"/>
      <c r="AR81" s="921"/>
      <c r="AS81" s="921"/>
      <c r="AT81" s="921"/>
      <c r="AU81" s="921"/>
      <c r="AV81" s="921"/>
      <c r="AW81" s="921"/>
      <c r="AX81" s="921"/>
      <c r="AY81" s="921"/>
      <c r="AZ81" s="921"/>
      <c r="BA81" s="921"/>
      <c r="BB81" s="921"/>
    </row>
    <row r="82" spans="1:54" ht="6" customHeight="1">
      <c r="A82" s="916" t="s">
        <v>619</v>
      </c>
      <c r="B82" s="916"/>
      <c r="C82" s="916"/>
      <c r="D82" s="916"/>
      <c r="E82" s="916"/>
      <c r="F82" s="916"/>
      <c r="G82" s="916"/>
      <c r="H82" s="916"/>
      <c r="I82" s="916"/>
      <c r="J82" s="916"/>
      <c r="K82" s="916"/>
      <c r="L82" s="916"/>
      <c r="M82" s="916"/>
      <c r="N82" s="916"/>
      <c r="O82" s="916"/>
      <c r="P82" s="916"/>
      <c r="Q82" s="916"/>
      <c r="R82" s="916"/>
      <c r="S82" s="916"/>
      <c r="T82" s="916"/>
      <c r="U82" s="916"/>
      <c r="V82" s="916"/>
      <c r="W82" s="916"/>
      <c r="X82" s="916"/>
      <c r="Y82" s="916"/>
      <c r="Z82" s="925"/>
      <c r="AA82" s="925"/>
      <c r="AB82" s="925"/>
      <c r="AC82" s="925"/>
      <c r="AD82" s="923"/>
      <c r="AE82" s="923"/>
      <c r="AF82" s="923"/>
      <c r="AG82" s="923"/>
      <c r="AH82" s="923"/>
      <c r="AI82" s="919" t="s">
        <v>477</v>
      </c>
      <c r="AJ82" s="920"/>
      <c r="AK82" s="920"/>
      <c r="AL82" s="920"/>
      <c r="AM82" s="915"/>
      <c r="AN82" s="915"/>
      <c r="AO82" s="915"/>
      <c r="AP82" s="915"/>
      <c r="AQ82" s="915"/>
      <c r="AR82" s="915"/>
      <c r="AS82" s="915"/>
      <c r="AT82" s="915"/>
      <c r="AU82" s="915"/>
      <c r="AV82" s="915"/>
      <c r="AW82" s="915"/>
      <c r="AX82" s="915"/>
      <c r="AY82" s="915"/>
      <c r="AZ82" s="915"/>
      <c r="BA82" s="915"/>
      <c r="BB82" s="915"/>
    </row>
    <row r="83" spans="1:54" ht="6" customHeight="1">
      <c r="A83" s="916"/>
      <c r="B83" s="916"/>
      <c r="C83" s="916"/>
      <c r="D83" s="916"/>
      <c r="E83" s="916"/>
      <c r="F83" s="916"/>
      <c r="G83" s="916"/>
      <c r="H83" s="916"/>
      <c r="I83" s="916"/>
      <c r="J83" s="916"/>
      <c r="K83" s="916"/>
      <c r="L83" s="916"/>
      <c r="M83" s="916"/>
      <c r="N83" s="916"/>
      <c r="O83" s="916"/>
      <c r="P83" s="916"/>
      <c r="Q83" s="916"/>
      <c r="R83" s="916"/>
      <c r="S83" s="916"/>
      <c r="T83" s="916"/>
      <c r="U83" s="916"/>
      <c r="V83" s="916"/>
      <c r="W83" s="916"/>
      <c r="X83" s="916"/>
      <c r="Y83" s="916"/>
      <c r="Z83" s="925"/>
      <c r="AA83" s="925"/>
      <c r="AB83" s="925"/>
      <c r="AC83" s="925"/>
      <c r="AD83" s="923"/>
      <c r="AE83" s="923"/>
      <c r="AF83" s="923"/>
      <c r="AG83" s="923"/>
      <c r="AH83" s="923"/>
      <c r="AI83" s="920"/>
      <c r="AJ83" s="920"/>
      <c r="AK83" s="920"/>
      <c r="AL83" s="920"/>
      <c r="AM83" s="915"/>
      <c r="AN83" s="915"/>
      <c r="AO83" s="915"/>
      <c r="AP83" s="915"/>
      <c r="AQ83" s="915"/>
      <c r="AR83" s="915"/>
      <c r="AS83" s="915"/>
      <c r="AT83" s="915"/>
      <c r="AU83" s="915"/>
      <c r="AV83" s="915"/>
      <c r="AW83" s="915"/>
      <c r="AX83" s="915"/>
      <c r="AY83" s="915"/>
      <c r="AZ83" s="915"/>
      <c r="BA83" s="915"/>
      <c r="BB83" s="915"/>
    </row>
    <row r="84" spans="1:54" ht="6" customHeight="1">
      <c r="A84" s="916"/>
      <c r="B84" s="916"/>
      <c r="C84" s="916"/>
      <c r="D84" s="916"/>
      <c r="E84" s="916"/>
      <c r="F84" s="916"/>
      <c r="G84" s="916"/>
      <c r="H84" s="916"/>
      <c r="I84" s="916"/>
      <c r="J84" s="916"/>
      <c r="K84" s="916"/>
      <c r="L84" s="916"/>
      <c r="M84" s="916"/>
      <c r="N84" s="916"/>
      <c r="O84" s="916"/>
      <c r="P84" s="916"/>
      <c r="Q84" s="916"/>
      <c r="R84" s="916"/>
      <c r="S84" s="916"/>
      <c r="T84" s="916"/>
      <c r="U84" s="916"/>
      <c r="V84" s="916"/>
      <c r="W84" s="916"/>
      <c r="X84" s="916"/>
      <c r="Y84" s="916"/>
      <c r="Z84" s="925"/>
      <c r="AA84" s="925"/>
      <c r="AB84" s="925"/>
      <c r="AC84" s="925"/>
      <c r="AD84" s="923"/>
      <c r="AE84" s="923"/>
      <c r="AF84" s="923"/>
      <c r="AG84" s="923"/>
      <c r="AH84" s="923"/>
      <c r="AI84" s="920"/>
      <c r="AJ84" s="920"/>
      <c r="AK84" s="920"/>
      <c r="AL84" s="920"/>
      <c r="AM84" s="915"/>
      <c r="AN84" s="915"/>
      <c r="AO84" s="915"/>
      <c r="AP84" s="915"/>
      <c r="AQ84" s="915"/>
      <c r="AR84" s="915"/>
      <c r="AS84" s="915"/>
      <c r="AT84" s="915"/>
      <c r="AU84" s="915"/>
      <c r="AV84" s="915"/>
      <c r="AW84" s="915"/>
      <c r="AX84" s="915"/>
      <c r="AY84" s="915"/>
      <c r="AZ84" s="915"/>
      <c r="BA84" s="915"/>
      <c r="BB84" s="915"/>
    </row>
    <row r="85" spans="1:54" ht="6" customHeight="1">
      <c r="A85" s="916" t="s">
        <v>620</v>
      </c>
      <c r="B85" s="916"/>
      <c r="C85" s="916"/>
      <c r="D85" s="916"/>
      <c r="E85" s="916"/>
      <c r="F85" s="916"/>
      <c r="G85" s="916"/>
      <c r="H85" s="916"/>
      <c r="I85" s="916"/>
      <c r="J85" s="916"/>
      <c r="K85" s="916"/>
      <c r="L85" s="916"/>
      <c r="M85" s="916"/>
      <c r="N85" s="916"/>
      <c r="O85" s="916"/>
      <c r="P85" s="916"/>
      <c r="Q85" s="916"/>
      <c r="R85" s="916"/>
      <c r="S85" s="916"/>
      <c r="T85" s="916"/>
      <c r="U85" s="916"/>
      <c r="V85" s="916"/>
      <c r="W85" s="916"/>
      <c r="X85" s="916"/>
      <c r="Y85" s="916"/>
      <c r="Z85" s="925"/>
      <c r="AA85" s="925"/>
      <c r="AB85" s="925"/>
      <c r="AC85" s="925"/>
      <c r="AD85" s="923"/>
      <c r="AE85" s="923"/>
      <c r="AF85" s="923"/>
      <c r="AG85" s="923"/>
      <c r="AH85" s="923"/>
      <c r="AI85" s="920"/>
      <c r="AJ85" s="920"/>
      <c r="AK85" s="920"/>
      <c r="AL85" s="920"/>
      <c r="AM85" s="915"/>
      <c r="AN85" s="915"/>
      <c r="AO85" s="915"/>
      <c r="AP85" s="915"/>
      <c r="AQ85" s="915"/>
      <c r="AR85" s="915"/>
      <c r="AS85" s="915"/>
      <c r="AT85" s="915"/>
      <c r="AU85" s="915"/>
      <c r="AV85" s="915"/>
      <c r="AW85" s="915"/>
      <c r="AX85" s="915"/>
      <c r="AY85" s="915"/>
      <c r="AZ85" s="915"/>
      <c r="BA85" s="915"/>
      <c r="BB85" s="915"/>
    </row>
    <row r="86" spans="1:54" ht="6" customHeight="1">
      <c r="A86" s="916"/>
      <c r="B86" s="916"/>
      <c r="C86" s="916"/>
      <c r="D86" s="916"/>
      <c r="E86" s="916"/>
      <c r="F86" s="916"/>
      <c r="G86" s="916"/>
      <c r="H86" s="916"/>
      <c r="I86" s="916"/>
      <c r="J86" s="916"/>
      <c r="K86" s="916"/>
      <c r="L86" s="916"/>
      <c r="M86" s="916"/>
      <c r="N86" s="916"/>
      <c r="O86" s="916"/>
      <c r="P86" s="916"/>
      <c r="Q86" s="916"/>
      <c r="R86" s="916"/>
      <c r="S86" s="916"/>
      <c r="T86" s="916"/>
      <c r="U86" s="916"/>
      <c r="V86" s="916"/>
      <c r="W86" s="916"/>
      <c r="X86" s="916"/>
      <c r="Y86" s="916"/>
      <c r="Z86" s="925"/>
      <c r="AA86" s="925"/>
      <c r="AB86" s="925"/>
      <c r="AC86" s="925"/>
      <c r="AD86" s="923"/>
      <c r="AE86" s="923"/>
      <c r="AF86" s="923"/>
      <c r="AG86" s="923"/>
      <c r="AH86" s="923"/>
      <c r="AI86" s="919" t="s">
        <v>605</v>
      </c>
      <c r="AJ86" s="920"/>
      <c r="AK86" s="920"/>
      <c r="AL86" s="920"/>
      <c r="AM86" s="915" t="s">
        <v>606</v>
      </c>
      <c r="AN86" s="915"/>
      <c r="AO86" s="915"/>
      <c r="AP86" s="915"/>
      <c r="AQ86" s="915"/>
      <c r="AR86" s="915"/>
      <c r="AS86" s="915"/>
      <c r="AT86" s="915"/>
      <c r="AU86" s="915"/>
      <c r="AV86" s="915"/>
      <c r="AW86" s="915"/>
      <c r="AX86" s="915"/>
      <c r="AY86" s="915"/>
      <c r="AZ86" s="915"/>
      <c r="BA86" s="915"/>
      <c r="BB86" s="915"/>
    </row>
    <row r="87" spans="1:54" ht="6" customHeight="1">
      <c r="A87" s="916"/>
      <c r="B87" s="916"/>
      <c r="C87" s="916"/>
      <c r="D87" s="916"/>
      <c r="E87" s="916"/>
      <c r="F87" s="916"/>
      <c r="G87" s="916"/>
      <c r="H87" s="916"/>
      <c r="I87" s="916"/>
      <c r="J87" s="916"/>
      <c r="K87" s="916"/>
      <c r="L87" s="916"/>
      <c r="M87" s="916"/>
      <c r="N87" s="916"/>
      <c r="O87" s="916"/>
      <c r="P87" s="916"/>
      <c r="Q87" s="916"/>
      <c r="R87" s="916"/>
      <c r="S87" s="916"/>
      <c r="T87" s="916"/>
      <c r="U87" s="916"/>
      <c r="V87" s="916"/>
      <c r="W87" s="916"/>
      <c r="X87" s="916"/>
      <c r="Y87" s="916"/>
      <c r="Z87" s="925"/>
      <c r="AA87" s="925"/>
      <c r="AB87" s="925"/>
      <c r="AC87" s="925"/>
      <c r="AD87" s="923"/>
      <c r="AE87" s="923"/>
      <c r="AF87" s="923"/>
      <c r="AG87" s="923"/>
      <c r="AH87" s="923"/>
      <c r="AI87" s="920"/>
      <c r="AJ87" s="920"/>
      <c r="AK87" s="920"/>
      <c r="AL87" s="920"/>
      <c r="AM87" s="915"/>
      <c r="AN87" s="915"/>
      <c r="AO87" s="915"/>
      <c r="AP87" s="915"/>
      <c r="AQ87" s="915"/>
      <c r="AR87" s="915"/>
      <c r="AS87" s="915"/>
      <c r="AT87" s="915"/>
      <c r="AU87" s="915"/>
      <c r="AV87" s="915"/>
      <c r="AW87" s="915"/>
      <c r="AX87" s="915"/>
      <c r="AY87" s="915"/>
      <c r="AZ87" s="915"/>
      <c r="BA87" s="915"/>
      <c r="BB87" s="915"/>
    </row>
    <row r="88" spans="1:54" ht="6" customHeight="1">
      <c r="A88" s="916" t="s">
        <v>621</v>
      </c>
      <c r="B88" s="916"/>
      <c r="C88" s="916"/>
      <c r="D88" s="916"/>
      <c r="E88" s="916"/>
      <c r="F88" s="916"/>
      <c r="G88" s="916"/>
      <c r="H88" s="916"/>
      <c r="I88" s="916"/>
      <c r="J88" s="916"/>
      <c r="K88" s="916"/>
      <c r="L88" s="916"/>
      <c r="M88" s="916"/>
      <c r="N88" s="916"/>
      <c r="O88" s="916"/>
      <c r="P88" s="916"/>
      <c r="Q88" s="916"/>
      <c r="R88" s="916"/>
      <c r="S88" s="916"/>
      <c r="T88" s="916"/>
      <c r="U88" s="916"/>
      <c r="V88" s="916"/>
      <c r="W88" s="916"/>
      <c r="X88" s="916"/>
      <c r="Y88" s="916"/>
      <c r="Z88" s="925"/>
      <c r="AA88" s="925"/>
      <c r="AB88" s="925"/>
      <c r="AC88" s="925"/>
      <c r="AD88" s="923"/>
      <c r="AE88" s="923"/>
      <c r="AF88" s="923"/>
      <c r="AG88" s="923"/>
      <c r="AH88" s="923"/>
      <c r="AI88" s="920"/>
      <c r="AJ88" s="920"/>
      <c r="AK88" s="920"/>
      <c r="AL88" s="920"/>
      <c r="AM88" s="915"/>
      <c r="AN88" s="915"/>
      <c r="AO88" s="915"/>
      <c r="AP88" s="915"/>
      <c r="AQ88" s="915"/>
      <c r="AR88" s="915"/>
      <c r="AS88" s="915"/>
      <c r="AT88" s="915"/>
      <c r="AU88" s="915"/>
      <c r="AV88" s="915"/>
      <c r="AW88" s="915"/>
      <c r="AX88" s="915"/>
      <c r="AY88" s="915"/>
      <c r="AZ88" s="915"/>
      <c r="BA88" s="915"/>
      <c r="BB88" s="915"/>
    </row>
    <row r="89" spans="1:54" ht="6" customHeight="1">
      <c r="A89" s="916"/>
      <c r="B89" s="916"/>
      <c r="C89" s="916"/>
      <c r="D89" s="916"/>
      <c r="E89" s="916"/>
      <c r="F89" s="916"/>
      <c r="G89" s="916"/>
      <c r="H89" s="916"/>
      <c r="I89" s="916"/>
      <c r="J89" s="916"/>
      <c r="K89" s="916"/>
      <c r="L89" s="916"/>
      <c r="M89" s="916"/>
      <c r="N89" s="916"/>
      <c r="O89" s="916"/>
      <c r="P89" s="916"/>
      <c r="Q89" s="916"/>
      <c r="R89" s="916"/>
      <c r="S89" s="916"/>
      <c r="T89" s="916"/>
      <c r="U89" s="916"/>
      <c r="V89" s="916"/>
      <c r="W89" s="916"/>
      <c r="X89" s="916"/>
      <c r="Y89" s="916"/>
      <c r="Z89" s="925"/>
      <c r="AA89" s="925"/>
      <c r="AB89" s="925"/>
      <c r="AC89" s="925"/>
      <c r="AD89" s="924"/>
      <c r="AE89" s="924"/>
      <c r="AF89" s="924"/>
      <c r="AG89" s="924"/>
      <c r="AH89" s="924"/>
      <c r="AI89" s="920"/>
      <c r="AJ89" s="920"/>
      <c r="AK89" s="920"/>
      <c r="AL89" s="920"/>
      <c r="AM89" s="915"/>
      <c r="AN89" s="915"/>
      <c r="AO89" s="915"/>
      <c r="AP89" s="915"/>
      <c r="AQ89" s="915"/>
      <c r="AR89" s="915"/>
      <c r="AS89" s="915"/>
      <c r="AT89" s="915"/>
      <c r="AU89" s="915"/>
      <c r="AV89" s="915"/>
      <c r="AW89" s="915"/>
      <c r="AX89" s="915"/>
      <c r="AY89" s="915"/>
      <c r="AZ89" s="915"/>
      <c r="BA89" s="915"/>
      <c r="BB89" s="915"/>
    </row>
    <row r="90" spans="1:54" ht="6" customHeight="1">
      <c r="A90" s="916"/>
      <c r="B90" s="916"/>
      <c r="C90" s="916"/>
      <c r="D90" s="916"/>
      <c r="E90" s="916"/>
      <c r="F90" s="916"/>
      <c r="G90" s="916"/>
      <c r="H90" s="916"/>
      <c r="I90" s="916"/>
      <c r="J90" s="916"/>
      <c r="K90" s="916"/>
      <c r="L90" s="916"/>
      <c r="M90" s="916"/>
      <c r="N90" s="916"/>
      <c r="O90" s="916"/>
      <c r="P90" s="916"/>
      <c r="Q90" s="916"/>
      <c r="R90" s="916"/>
      <c r="S90" s="916"/>
      <c r="T90" s="916"/>
      <c r="U90" s="916"/>
      <c r="V90" s="916"/>
      <c r="W90" s="916"/>
      <c r="X90" s="916"/>
      <c r="Y90" s="916"/>
      <c r="Z90" s="925"/>
      <c r="AA90" s="925"/>
      <c r="AB90" s="925"/>
      <c r="AC90" s="925"/>
      <c r="AD90" s="917" t="s">
        <v>214</v>
      </c>
      <c r="AE90" s="917"/>
      <c r="AF90" s="917"/>
      <c r="AG90" s="917"/>
      <c r="AH90" s="917" t="s">
        <v>810</v>
      </c>
      <c r="AI90" s="917"/>
      <c r="AJ90" s="917"/>
      <c r="AK90" s="917"/>
      <c r="AL90" s="918" t="s">
        <v>607</v>
      </c>
      <c r="AM90" s="918"/>
      <c r="AN90" s="918"/>
      <c r="AO90" s="918"/>
      <c r="AP90" s="917"/>
      <c r="AQ90" s="917"/>
      <c r="AR90" s="917"/>
      <c r="AS90" s="917"/>
      <c r="AT90" s="917" t="s">
        <v>475</v>
      </c>
      <c r="AU90" s="917"/>
      <c r="AV90" s="917"/>
      <c r="AW90" s="917"/>
      <c r="AX90" s="917"/>
      <c r="AY90" s="917"/>
      <c r="AZ90" s="917"/>
      <c r="BA90" s="917"/>
      <c r="BB90" s="917"/>
    </row>
    <row r="91" spans="1:54" ht="6" customHeight="1">
      <c r="A91" s="916" t="s">
        <v>622</v>
      </c>
      <c r="B91" s="916"/>
      <c r="C91" s="916"/>
      <c r="D91" s="916"/>
      <c r="E91" s="916"/>
      <c r="F91" s="916"/>
      <c r="G91" s="916"/>
      <c r="H91" s="916"/>
      <c r="I91" s="916"/>
      <c r="J91" s="916"/>
      <c r="K91" s="916"/>
      <c r="L91" s="916"/>
      <c r="M91" s="916"/>
      <c r="N91" s="916"/>
      <c r="O91" s="916"/>
      <c r="P91" s="916"/>
      <c r="Q91" s="916"/>
      <c r="R91" s="916"/>
      <c r="S91" s="916"/>
      <c r="T91" s="916"/>
      <c r="U91" s="916"/>
      <c r="V91" s="916"/>
      <c r="W91" s="916"/>
      <c r="X91" s="916"/>
      <c r="Y91" s="916"/>
      <c r="Z91" s="925"/>
      <c r="AA91" s="925"/>
      <c r="AB91" s="925"/>
      <c r="AC91" s="925"/>
      <c r="AD91" s="917"/>
      <c r="AE91" s="917"/>
      <c r="AF91" s="917"/>
      <c r="AG91" s="917"/>
      <c r="AH91" s="917"/>
      <c r="AI91" s="917"/>
      <c r="AJ91" s="917"/>
      <c r="AK91" s="917"/>
      <c r="AL91" s="918"/>
      <c r="AM91" s="918"/>
      <c r="AN91" s="918"/>
      <c r="AO91" s="918"/>
      <c r="AP91" s="917"/>
      <c r="AQ91" s="917"/>
      <c r="AR91" s="917"/>
      <c r="AS91" s="917"/>
      <c r="AT91" s="917"/>
      <c r="AU91" s="917"/>
      <c r="AV91" s="917"/>
      <c r="AW91" s="917"/>
      <c r="AX91" s="917"/>
      <c r="AY91" s="917"/>
      <c r="AZ91" s="917"/>
      <c r="BA91" s="917"/>
      <c r="BB91" s="917"/>
    </row>
    <row r="92" spans="1:54" ht="6" customHeight="1">
      <c r="A92" s="916"/>
      <c r="B92" s="916"/>
      <c r="C92" s="916"/>
      <c r="D92" s="916"/>
      <c r="E92" s="916"/>
      <c r="F92" s="916"/>
      <c r="G92" s="916"/>
      <c r="H92" s="916"/>
      <c r="I92" s="916"/>
      <c r="J92" s="916"/>
      <c r="K92" s="916"/>
      <c r="L92" s="916"/>
      <c r="M92" s="916"/>
      <c r="N92" s="916"/>
      <c r="O92" s="916"/>
      <c r="P92" s="916"/>
      <c r="Q92" s="916"/>
      <c r="R92" s="916"/>
      <c r="S92" s="916"/>
      <c r="T92" s="916"/>
      <c r="U92" s="916"/>
      <c r="V92" s="916"/>
      <c r="W92" s="916"/>
      <c r="X92" s="916"/>
      <c r="Y92" s="916"/>
      <c r="Z92" s="925"/>
      <c r="AA92" s="925"/>
      <c r="AB92" s="925"/>
      <c r="AC92" s="925"/>
      <c r="AD92" s="917"/>
      <c r="AE92" s="917"/>
      <c r="AF92" s="917"/>
      <c r="AG92" s="917"/>
      <c r="AH92" s="917"/>
      <c r="AI92" s="917"/>
      <c r="AJ92" s="917"/>
      <c r="AK92" s="917"/>
      <c r="AL92" s="918"/>
      <c r="AM92" s="918"/>
      <c r="AN92" s="918"/>
      <c r="AO92" s="918"/>
      <c r="AP92" s="917"/>
      <c r="AQ92" s="917"/>
      <c r="AR92" s="917"/>
      <c r="AS92" s="917"/>
      <c r="AT92" s="917"/>
      <c r="AU92" s="917"/>
      <c r="AV92" s="917"/>
      <c r="AW92" s="917"/>
      <c r="AX92" s="917"/>
      <c r="AY92" s="917"/>
      <c r="AZ92" s="917"/>
      <c r="BA92" s="917"/>
      <c r="BB92" s="917"/>
    </row>
    <row r="93" spans="1:54" ht="6" customHeight="1">
      <c r="A93" s="916"/>
      <c r="B93" s="916"/>
      <c r="C93" s="916"/>
      <c r="D93" s="916"/>
      <c r="E93" s="916"/>
      <c r="F93" s="916"/>
      <c r="G93" s="916"/>
      <c r="H93" s="916"/>
      <c r="I93" s="916"/>
      <c r="J93" s="916"/>
      <c r="K93" s="916"/>
      <c r="L93" s="916"/>
      <c r="M93" s="916"/>
      <c r="N93" s="916"/>
      <c r="O93" s="916"/>
      <c r="P93" s="916"/>
      <c r="Q93" s="916"/>
      <c r="R93" s="916"/>
      <c r="S93" s="916"/>
      <c r="T93" s="916"/>
      <c r="U93" s="916"/>
      <c r="V93" s="916"/>
      <c r="W93" s="916"/>
      <c r="X93" s="916"/>
      <c r="Y93" s="916"/>
      <c r="Z93" s="925"/>
      <c r="AA93" s="925"/>
      <c r="AB93" s="925"/>
      <c r="AC93" s="925"/>
      <c r="AD93" s="917"/>
      <c r="AE93" s="917"/>
      <c r="AF93" s="917"/>
      <c r="AG93" s="917"/>
      <c r="AH93" s="917"/>
      <c r="AI93" s="917"/>
      <c r="AJ93" s="917"/>
      <c r="AK93" s="917"/>
      <c r="AL93" s="918"/>
      <c r="AM93" s="918"/>
      <c r="AN93" s="918"/>
      <c r="AO93" s="918"/>
      <c r="AP93" s="917"/>
      <c r="AQ93" s="917"/>
      <c r="AR93" s="917"/>
      <c r="AS93" s="917"/>
      <c r="AT93" s="917"/>
      <c r="AU93" s="917"/>
      <c r="AV93" s="917"/>
      <c r="AW93" s="917"/>
      <c r="AX93" s="917"/>
      <c r="AY93" s="917"/>
      <c r="AZ93" s="917"/>
      <c r="BA93" s="917"/>
      <c r="BB93" s="917"/>
    </row>
    <row r="94" spans="1:54" ht="6" customHeight="1">
      <c r="A94" s="916" t="s">
        <v>623</v>
      </c>
      <c r="B94" s="916"/>
      <c r="C94" s="916"/>
      <c r="D94" s="916"/>
      <c r="E94" s="916"/>
      <c r="F94" s="916"/>
      <c r="G94" s="916"/>
      <c r="H94" s="916"/>
      <c r="I94" s="916"/>
      <c r="J94" s="916"/>
      <c r="K94" s="916"/>
      <c r="L94" s="916"/>
      <c r="M94" s="916"/>
      <c r="N94" s="916"/>
      <c r="O94" s="916"/>
      <c r="P94" s="916"/>
      <c r="Q94" s="916"/>
      <c r="R94" s="916"/>
      <c r="S94" s="916"/>
      <c r="T94" s="916"/>
      <c r="U94" s="916"/>
      <c r="V94" s="916"/>
      <c r="W94" s="916"/>
      <c r="X94" s="916"/>
      <c r="Y94" s="916"/>
      <c r="Z94" s="925"/>
      <c r="AA94" s="925"/>
      <c r="AB94" s="925"/>
      <c r="AC94" s="925"/>
      <c r="AD94" s="917"/>
      <c r="AE94" s="917"/>
      <c r="AF94" s="917"/>
      <c r="AG94" s="917"/>
      <c r="AH94" s="917"/>
      <c r="AI94" s="917"/>
      <c r="AJ94" s="917"/>
      <c r="AK94" s="917"/>
      <c r="AL94" s="918"/>
      <c r="AM94" s="918"/>
      <c r="AN94" s="918"/>
      <c r="AO94" s="918"/>
      <c r="AP94" s="917"/>
      <c r="AQ94" s="917"/>
      <c r="AR94" s="917"/>
      <c r="AS94" s="917"/>
      <c r="AT94" s="917"/>
      <c r="AU94" s="917"/>
      <c r="AV94" s="917"/>
      <c r="AW94" s="917"/>
      <c r="AX94" s="917"/>
      <c r="AY94" s="917"/>
      <c r="AZ94" s="917"/>
      <c r="BA94" s="917"/>
      <c r="BB94" s="917"/>
    </row>
    <row r="95" spans="1:54" ht="6" customHeight="1">
      <c r="A95" s="916"/>
      <c r="B95" s="916"/>
      <c r="C95" s="916"/>
      <c r="D95" s="916"/>
      <c r="E95" s="916"/>
      <c r="F95" s="916"/>
      <c r="G95" s="916"/>
      <c r="H95" s="916"/>
      <c r="I95" s="916"/>
      <c r="J95" s="916"/>
      <c r="K95" s="916"/>
      <c r="L95" s="916"/>
      <c r="M95" s="916"/>
      <c r="N95" s="916"/>
      <c r="O95" s="916"/>
      <c r="P95" s="916"/>
      <c r="Q95" s="916"/>
      <c r="R95" s="916"/>
      <c r="S95" s="916"/>
      <c r="T95" s="916"/>
      <c r="U95" s="916"/>
      <c r="V95" s="916"/>
      <c r="W95" s="916"/>
      <c r="X95" s="916"/>
      <c r="Y95" s="916"/>
      <c r="Z95" s="925"/>
      <c r="AA95" s="925"/>
      <c r="AB95" s="925"/>
      <c r="AC95" s="925"/>
      <c r="AD95" s="917"/>
      <c r="AE95" s="917"/>
      <c r="AF95" s="917"/>
      <c r="AG95" s="917"/>
      <c r="AH95" s="917"/>
      <c r="AI95" s="917"/>
      <c r="AJ95" s="917"/>
      <c r="AK95" s="917"/>
      <c r="AL95" s="918"/>
      <c r="AM95" s="918"/>
      <c r="AN95" s="918"/>
      <c r="AO95" s="918"/>
      <c r="AP95" s="917"/>
      <c r="AQ95" s="917"/>
      <c r="AR95" s="917"/>
      <c r="AS95" s="917"/>
      <c r="AT95" s="917"/>
      <c r="AU95" s="917"/>
      <c r="AV95" s="917"/>
      <c r="AW95" s="917"/>
      <c r="AX95" s="917"/>
      <c r="AY95" s="917"/>
      <c r="AZ95" s="917"/>
      <c r="BA95" s="917"/>
      <c r="BB95" s="917"/>
    </row>
    <row r="96" spans="1:54" ht="6" customHeight="1">
      <c r="A96" s="916"/>
      <c r="B96" s="916"/>
      <c r="C96" s="916"/>
      <c r="D96" s="916"/>
      <c r="E96" s="916"/>
      <c r="F96" s="916"/>
      <c r="G96" s="916"/>
      <c r="H96" s="916"/>
      <c r="I96" s="916"/>
      <c r="J96" s="916"/>
      <c r="K96" s="916"/>
      <c r="L96" s="916"/>
      <c r="M96" s="916"/>
      <c r="N96" s="916"/>
      <c r="O96" s="916"/>
      <c r="P96" s="916"/>
      <c r="Q96" s="916"/>
      <c r="R96" s="916"/>
      <c r="S96" s="916"/>
      <c r="T96" s="916"/>
      <c r="U96" s="916"/>
      <c r="V96" s="916"/>
      <c r="W96" s="916"/>
      <c r="X96" s="916"/>
      <c r="Y96" s="916"/>
      <c r="Z96" s="925"/>
      <c r="AA96" s="925"/>
      <c r="AB96" s="925"/>
      <c r="AC96" s="925"/>
      <c r="AD96" s="917"/>
      <c r="AE96" s="917"/>
      <c r="AF96" s="917"/>
      <c r="AG96" s="917"/>
      <c r="AH96" s="917"/>
      <c r="AI96" s="917"/>
      <c r="AJ96" s="917"/>
      <c r="AK96" s="917"/>
      <c r="AL96" s="918"/>
      <c r="AM96" s="918"/>
      <c r="AN96" s="918"/>
      <c r="AO96" s="918"/>
      <c r="AP96" s="917"/>
      <c r="AQ96" s="917"/>
      <c r="AR96" s="917"/>
      <c r="AS96" s="917"/>
      <c r="AT96" s="917"/>
      <c r="AU96" s="917"/>
      <c r="AV96" s="917"/>
      <c r="AW96" s="917"/>
      <c r="AX96" s="917"/>
      <c r="AY96" s="917"/>
      <c r="AZ96" s="917"/>
      <c r="BA96" s="917"/>
      <c r="BB96" s="917"/>
    </row>
    <row r="97" spans="1:54" ht="17.25" customHeight="1">
      <c r="A97" s="932" t="s">
        <v>198</v>
      </c>
      <c r="B97" s="932"/>
      <c r="C97" s="932"/>
      <c r="D97" s="932"/>
      <c r="E97" s="932"/>
      <c r="F97" s="932"/>
      <c r="G97" s="932"/>
      <c r="H97" s="932"/>
      <c r="I97" s="932"/>
      <c r="J97" s="932"/>
      <c r="K97" s="932"/>
      <c r="L97" s="932"/>
      <c r="M97" s="932"/>
      <c r="N97" s="932"/>
      <c r="O97" s="932"/>
      <c r="P97" s="932"/>
      <c r="Q97" s="932"/>
      <c r="R97" s="932"/>
      <c r="S97" s="932"/>
      <c r="T97" s="932"/>
      <c r="U97" s="932"/>
      <c r="V97" s="932"/>
      <c r="W97" s="932"/>
      <c r="X97" s="932"/>
      <c r="Y97" s="932"/>
      <c r="Z97" s="925"/>
      <c r="AA97" s="925"/>
      <c r="AB97" s="925"/>
      <c r="AC97" s="925"/>
      <c r="AD97" s="925"/>
      <c r="AE97" s="925"/>
      <c r="AF97" s="925"/>
      <c r="AG97" s="925"/>
      <c r="AH97" s="925"/>
      <c r="AI97" s="925"/>
      <c r="AJ97" s="925"/>
      <c r="AK97" s="925"/>
      <c r="AL97" s="925"/>
      <c r="AM97" s="925"/>
      <c r="AN97" s="925"/>
      <c r="AO97" s="925"/>
      <c r="AP97" s="925"/>
      <c r="AQ97" s="925"/>
      <c r="AR97" s="925"/>
      <c r="AS97" s="925"/>
      <c r="AT97" s="925"/>
      <c r="AU97" s="925"/>
      <c r="AV97" s="925"/>
      <c r="AW97" s="933"/>
      <c r="AX97" s="934" t="s">
        <v>636</v>
      </c>
      <c r="AY97" s="935"/>
      <c r="AZ97" s="935"/>
      <c r="BA97" s="935"/>
      <c r="BB97" s="936"/>
    </row>
    <row r="98" spans="1:54" ht="17.25" customHeight="1">
      <c r="A98" s="937" t="s">
        <v>200</v>
      </c>
      <c r="B98" s="938"/>
      <c r="C98" s="938"/>
      <c r="D98" s="938"/>
      <c r="E98" s="938"/>
      <c r="F98" s="938"/>
      <c r="G98" s="938"/>
      <c r="H98" s="938"/>
      <c r="I98" s="938"/>
      <c r="J98" s="938"/>
      <c r="K98" s="938"/>
      <c r="L98" s="938"/>
      <c r="M98" s="938"/>
      <c r="N98" s="938"/>
      <c r="O98" s="938"/>
      <c r="P98" s="938"/>
      <c r="Q98" s="938"/>
      <c r="R98" s="938"/>
      <c r="S98" s="938"/>
      <c r="T98" s="938"/>
      <c r="U98" s="938"/>
      <c r="V98" s="938"/>
      <c r="W98" s="938"/>
      <c r="X98" s="938"/>
      <c r="Y98" s="938"/>
      <c r="Z98" s="925"/>
      <c r="AA98" s="925"/>
      <c r="AB98" s="925"/>
      <c r="AC98" s="925"/>
      <c r="AD98" s="925"/>
      <c r="AE98" s="925"/>
      <c r="AF98" s="925"/>
      <c r="AG98" s="925"/>
      <c r="AH98" s="925"/>
      <c r="AI98" s="925"/>
      <c r="AJ98" s="925"/>
      <c r="AK98" s="925"/>
      <c r="AL98" s="925"/>
      <c r="AM98" s="925"/>
      <c r="AN98" s="925"/>
      <c r="AO98" s="925"/>
      <c r="AP98" s="925"/>
      <c r="AQ98" s="925"/>
      <c r="AR98" s="925"/>
      <c r="AS98" s="925"/>
      <c r="AT98" s="925"/>
      <c r="AU98" s="925"/>
      <c r="AV98" s="925"/>
      <c r="AW98" s="925"/>
      <c r="AX98" s="925"/>
      <c r="AY98" s="925"/>
      <c r="AZ98" s="925"/>
      <c r="BA98" s="925"/>
      <c r="BB98" s="925"/>
    </row>
    <row r="99" spans="1:54" ht="17.25" customHeight="1">
      <c r="A99" s="938"/>
      <c r="B99" s="938"/>
      <c r="C99" s="938"/>
      <c r="D99" s="938"/>
      <c r="E99" s="938"/>
      <c r="F99" s="938"/>
      <c r="G99" s="938"/>
      <c r="H99" s="938"/>
      <c r="I99" s="938"/>
      <c r="J99" s="938"/>
      <c r="K99" s="938"/>
      <c r="L99" s="938"/>
      <c r="M99" s="938"/>
      <c r="N99" s="938"/>
      <c r="O99" s="938"/>
      <c r="P99" s="938"/>
      <c r="Q99" s="938"/>
      <c r="R99" s="938"/>
      <c r="S99" s="938"/>
      <c r="T99" s="938"/>
      <c r="U99" s="938"/>
      <c r="V99" s="938"/>
      <c r="W99" s="938"/>
      <c r="X99" s="938"/>
      <c r="Y99" s="938"/>
      <c r="Z99" s="925"/>
      <c r="AA99" s="925"/>
      <c r="AB99" s="925"/>
      <c r="AC99" s="925"/>
      <c r="AD99" s="916" t="s">
        <v>624</v>
      </c>
      <c r="AE99" s="916"/>
      <c r="AF99" s="916"/>
      <c r="AG99" s="916"/>
      <c r="AH99" s="916"/>
      <c r="AI99" s="916"/>
      <c r="AJ99" s="916"/>
      <c r="AK99" s="916"/>
      <c r="AL99" s="916"/>
      <c r="AM99" s="916"/>
      <c r="AN99" s="916"/>
      <c r="AO99" s="916"/>
      <c r="AP99" s="916"/>
      <c r="AQ99" s="916"/>
      <c r="AR99" s="916"/>
      <c r="AS99" s="916"/>
      <c r="AT99" s="916"/>
      <c r="AU99" s="916"/>
      <c r="AV99" s="916"/>
      <c r="AW99" s="916"/>
      <c r="AX99" s="916"/>
      <c r="AY99" s="916"/>
      <c r="AZ99" s="916"/>
      <c r="BA99" s="916"/>
      <c r="BB99" s="916"/>
    </row>
    <row r="100" spans="1:54" ht="17.25" customHeight="1">
      <c r="A100" s="938"/>
      <c r="B100" s="938"/>
      <c r="C100" s="938"/>
      <c r="D100" s="938"/>
      <c r="E100" s="938"/>
      <c r="F100" s="938"/>
      <c r="G100" s="938"/>
      <c r="H100" s="938"/>
      <c r="I100" s="938"/>
      <c r="J100" s="938"/>
      <c r="K100" s="938"/>
      <c r="L100" s="938"/>
      <c r="M100" s="938"/>
      <c r="N100" s="938"/>
      <c r="O100" s="938"/>
      <c r="P100" s="938"/>
      <c r="Q100" s="938"/>
      <c r="R100" s="938"/>
      <c r="S100" s="938"/>
      <c r="T100" s="938"/>
      <c r="U100" s="938"/>
      <c r="V100" s="938"/>
      <c r="W100" s="938"/>
      <c r="X100" s="938"/>
      <c r="Y100" s="938"/>
      <c r="Z100" s="925"/>
      <c r="AA100" s="925"/>
      <c r="AB100" s="925"/>
      <c r="AC100" s="925"/>
      <c r="AD100" s="916" t="s">
        <v>625</v>
      </c>
      <c r="AE100" s="916"/>
      <c r="AF100" s="916"/>
      <c r="AG100" s="916"/>
      <c r="AH100" s="916"/>
      <c r="AI100" s="916"/>
      <c r="AJ100" s="916"/>
      <c r="AK100" s="916"/>
      <c r="AL100" s="916"/>
      <c r="AM100" s="916"/>
      <c r="AN100" s="916"/>
      <c r="AO100" s="916"/>
      <c r="AP100" s="916"/>
      <c r="AQ100" s="916"/>
      <c r="AR100" s="916"/>
      <c r="AS100" s="916"/>
      <c r="AT100" s="916"/>
      <c r="AU100" s="916"/>
      <c r="AV100" s="916"/>
      <c r="AW100" s="916"/>
      <c r="AX100" s="916"/>
      <c r="AY100" s="916"/>
      <c r="AZ100" s="916"/>
      <c r="BA100" s="916"/>
      <c r="BB100" s="916"/>
    </row>
    <row r="101" spans="1:54" ht="17.25" customHeight="1">
      <c r="A101" s="916" t="s">
        <v>612</v>
      </c>
      <c r="B101" s="916"/>
      <c r="C101" s="916"/>
      <c r="D101" s="916"/>
      <c r="E101" s="916"/>
      <c r="F101" s="916"/>
      <c r="G101" s="916"/>
      <c r="H101" s="916"/>
      <c r="I101" s="916"/>
      <c r="J101" s="916"/>
      <c r="K101" s="916"/>
      <c r="L101" s="916"/>
      <c r="M101" s="916"/>
      <c r="N101" s="916"/>
      <c r="O101" s="916"/>
      <c r="P101" s="916"/>
      <c r="Q101" s="916"/>
      <c r="R101" s="916"/>
      <c r="S101" s="916"/>
      <c r="T101" s="916"/>
      <c r="U101" s="916"/>
      <c r="V101" s="916"/>
      <c r="W101" s="916"/>
      <c r="X101" s="916"/>
      <c r="Y101" s="916"/>
      <c r="Z101" s="925"/>
      <c r="AA101" s="925"/>
      <c r="AB101" s="925"/>
      <c r="AC101" s="925"/>
      <c r="AD101" s="916" t="s">
        <v>626</v>
      </c>
      <c r="AE101" s="916"/>
      <c r="AF101" s="916"/>
      <c r="AG101" s="916"/>
      <c r="AH101" s="916"/>
      <c r="AI101" s="916"/>
      <c r="AJ101" s="916"/>
      <c r="AK101" s="916"/>
      <c r="AL101" s="916"/>
      <c r="AM101" s="916"/>
      <c r="AN101" s="916"/>
      <c r="AO101" s="916"/>
      <c r="AP101" s="916"/>
      <c r="AQ101" s="916"/>
      <c r="AR101" s="916"/>
      <c r="AS101" s="916"/>
      <c r="AT101" s="916"/>
      <c r="AU101" s="916"/>
      <c r="AV101" s="916"/>
      <c r="AW101" s="916"/>
      <c r="AX101" s="916"/>
      <c r="AY101" s="916"/>
      <c r="AZ101" s="916"/>
      <c r="BA101" s="916"/>
      <c r="BB101" s="916"/>
    </row>
    <row r="102" spans="1:54" ht="6" customHeight="1">
      <c r="A102" s="916" t="s">
        <v>611</v>
      </c>
      <c r="B102" s="916"/>
      <c r="C102" s="916"/>
      <c r="D102" s="916"/>
      <c r="E102" s="916"/>
      <c r="F102" s="916"/>
      <c r="G102" s="916"/>
      <c r="H102" s="916"/>
      <c r="I102" s="916"/>
      <c r="J102" s="916"/>
      <c r="K102" s="916"/>
      <c r="L102" s="916"/>
      <c r="M102" s="916"/>
      <c r="N102" s="916"/>
      <c r="O102" s="916"/>
      <c r="P102" s="916"/>
      <c r="Q102" s="916"/>
      <c r="R102" s="916"/>
      <c r="S102" s="916"/>
      <c r="T102" s="916"/>
      <c r="U102" s="916"/>
      <c r="V102" s="916"/>
      <c r="W102" s="916"/>
      <c r="X102" s="916"/>
      <c r="Y102" s="916"/>
      <c r="Z102" s="925"/>
      <c r="AA102" s="925"/>
      <c r="AB102" s="925"/>
      <c r="AC102" s="925"/>
      <c r="AD102" s="916" t="s">
        <v>627</v>
      </c>
      <c r="AE102" s="916"/>
      <c r="AF102" s="916"/>
      <c r="AG102" s="916"/>
      <c r="AH102" s="916"/>
      <c r="AI102" s="916"/>
      <c r="AJ102" s="916"/>
      <c r="AK102" s="916"/>
      <c r="AL102" s="916"/>
      <c r="AM102" s="916"/>
      <c r="AN102" s="916"/>
      <c r="AO102" s="916"/>
      <c r="AP102" s="916"/>
      <c r="AQ102" s="916"/>
      <c r="AR102" s="916"/>
      <c r="AS102" s="916"/>
      <c r="AT102" s="916"/>
      <c r="AU102" s="916"/>
      <c r="AV102" s="916"/>
      <c r="AW102" s="916"/>
      <c r="AX102" s="916"/>
      <c r="AY102" s="916"/>
      <c r="AZ102" s="916"/>
      <c r="BA102" s="916"/>
      <c r="BB102" s="916"/>
    </row>
    <row r="103" spans="1:54" ht="6" customHeight="1">
      <c r="A103" s="920"/>
      <c r="B103" s="920"/>
      <c r="C103" s="920"/>
      <c r="D103" s="920"/>
      <c r="E103" s="920"/>
      <c r="F103" s="920"/>
      <c r="G103" s="920"/>
      <c r="H103" s="920"/>
      <c r="I103" s="920"/>
      <c r="J103" s="920"/>
      <c r="K103" s="920"/>
      <c r="L103" s="920"/>
      <c r="M103" s="920"/>
      <c r="N103" s="920"/>
      <c r="O103" s="920"/>
      <c r="P103" s="920"/>
      <c r="Q103" s="920"/>
      <c r="R103" s="920"/>
      <c r="S103" s="920"/>
      <c r="T103" s="920"/>
      <c r="U103" s="920"/>
      <c r="V103" s="920"/>
      <c r="W103" s="920"/>
      <c r="X103" s="920"/>
      <c r="Y103" s="920"/>
      <c r="Z103" s="925"/>
      <c r="AA103" s="925"/>
      <c r="AB103" s="925"/>
      <c r="AC103" s="925"/>
      <c r="AD103" s="916"/>
      <c r="AE103" s="916"/>
      <c r="AF103" s="916"/>
      <c r="AG103" s="916"/>
      <c r="AH103" s="916"/>
      <c r="AI103" s="916"/>
      <c r="AJ103" s="916"/>
      <c r="AK103" s="916"/>
      <c r="AL103" s="916"/>
      <c r="AM103" s="916"/>
      <c r="AN103" s="916"/>
      <c r="AO103" s="916"/>
      <c r="AP103" s="916"/>
      <c r="AQ103" s="916"/>
      <c r="AR103" s="916"/>
      <c r="AS103" s="916"/>
      <c r="AT103" s="916"/>
      <c r="AU103" s="916"/>
      <c r="AV103" s="916"/>
      <c r="AW103" s="916"/>
      <c r="AX103" s="916"/>
      <c r="AY103" s="916"/>
      <c r="AZ103" s="916"/>
      <c r="BA103" s="916"/>
      <c r="BB103" s="916"/>
    </row>
    <row r="104" spans="1:54" ht="6" customHeight="1">
      <c r="A104" s="920"/>
      <c r="B104" s="920"/>
      <c r="C104" s="920"/>
      <c r="D104" s="920"/>
      <c r="E104" s="920"/>
      <c r="F104" s="920"/>
      <c r="G104" s="920"/>
      <c r="H104" s="920"/>
      <c r="I104" s="920"/>
      <c r="J104" s="920"/>
      <c r="K104" s="920"/>
      <c r="L104" s="920"/>
      <c r="M104" s="920"/>
      <c r="N104" s="920"/>
      <c r="O104" s="920"/>
      <c r="P104" s="920"/>
      <c r="Q104" s="920"/>
      <c r="R104" s="920"/>
      <c r="S104" s="920"/>
      <c r="T104" s="920"/>
      <c r="U104" s="920"/>
      <c r="V104" s="920"/>
      <c r="W104" s="920"/>
      <c r="X104" s="920"/>
      <c r="Y104" s="920"/>
      <c r="Z104" s="925"/>
      <c r="AA104" s="925"/>
      <c r="AB104" s="925"/>
      <c r="AC104" s="925"/>
      <c r="AD104" s="916"/>
      <c r="AE104" s="916"/>
      <c r="AF104" s="916"/>
      <c r="AG104" s="916"/>
      <c r="AH104" s="916"/>
      <c r="AI104" s="916"/>
      <c r="AJ104" s="916"/>
      <c r="AK104" s="916"/>
      <c r="AL104" s="916"/>
      <c r="AM104" s="916"/>
      <c r="AN104" s="916"/>
      <c r="AO104" s="916"/>
      <c r="AP104" s="916"/>
      <c r="AQ104" s="916"/>
      <c r="AR104" s="916"/>
      <c r="AS104" s="916"/>
      <c r="AT104" s="916"/>
      <c r="AU104" s="916"/>
      <c r="AV104" s="916"/>
      <c r="AW104" s="916"/>
      <c r="AX104" s="916"/>
      <c r="AY104" s="916"/>
      <c r="AZ104" s="916"/>
      <c r="BA104" s="916"/>
      <c r="BB104" s="916"/>
    </row>
    <row r="105" spans="1:54" ht="6" customHeight="1">
      <c r="A105" s="916" t="s">
        <v>614</v>
      </c>
      <c r="B105" s="916"/>
      <c r="C105" s="916"/>
      <c r="D105" s="916"/>
      <c r="E105" s="916"/>
      <c r="F105" s="916"/>
      <c r="G105" s="916"/>
      <c r="H105" s="916"/>
      <c r="I105" s="916"/>
      <c r="J105" s="916"/>
      <c r="K105" s="916"/>
      <c r="L105" s="916"/>
      <c r="M105" s="916"/>
      <c r="N105" s="916"/>
      <c r="O105" s="916"/>
      <c r="P105" s="916"/>
      <c r="Q105" s="916"/>
      <c r="R105" s="916"/>
      <c r="S105" s="916"/>
      <c r="T105" s="916"/>
      <c r="U105" s="916"/>
      <c r="V105" s="916"/>
      <c r="W105" s="916"/>
      <c r="X105" s="916"/>
      <c r="Y105" s="916"/>
      <c r="Z105" s="925"/>
      <c r="AA105" s="925"/>
      <c r="AB105" s="925"/>
      <c r="AC105" s="925"/>
      <c r="AD105" s="916" t="s">
        <v>628</v>
      </c>
      <c r="AE105" s="920"/>
      <c r="AF105" s="920"/>
      <c r="AG105" s="920"/>
      <c r="AH105" s="920"/>
      <c r="AI105" s="920"/>
      <c r="AJ105" s="920"/>
      <c r="AK105" s="920"/>
      <c r="AL105" s="920"/>
      <c r="AM105" s="920"/>
      <c r="AN105" s="920"/>
      <c r="AO105" s="920"/>
      <c r="AP105" s="920"/>
      <c r="AQ105" s="920"/>
      <c r="AR105" s="920"/>
      <c r="AS105" s="920"/>
      <c r="AT105" s="920"/>
      <c r="AU105" s="920"/>
      <c r="AV105" s="920"/>
      <c r="AW105" s="920"/>
      <c r="AX105" s="920"/>
      <c r="AY105" s="920"/>
      <c r="AZ105" s="920"/>
      <c r="BA105" s="920"/>
      <c r="BB105" s="920"/>
    </row>
    <row r="106" spans="1:54" ht="6" customHeight="1">
      <c r="A106" s="916"/>
      <c r="B106" s="916"/>
      <c r="C106" s="916"/>
      <c r="D106" s="916"/>
      <c r="E106" s="916"/>
      <c r="F106" s="916"/>
      <c r="G106" s="916"/>
      <c r="H106" s="916"/>
      <c r="I106" s="916"/>
      <c r="J106" s="916"/>
      <c r="K106" s="916"/>
      <c r="L106" s="916"/>
      <c r="M106" s="916"/>
      <c r="N106" s="916"/>
      <c r="O106" s="916"/>
      <c r="P106" s="916"/>
      <c r="Q106" s="916"/>
      <c r="R106" s="916"/>
      <c r="S106" s="916"/>
      <c r="T106" s="916"/>
      <c r="U106" s="916"/>
      <c r="V106" s="916"/>
      <c r="W106" s="916"/>
      <c r="X106" s="916"/>
      <c r="Y106" s="916"/>
      <c r="Z106" s="925"/>
      <c r="AA106" s="925"/>
      <c r="AB106" s="925"/>
      <c r="AC106" s="925"/>
      <c r="AD106" s="920"/>
      <c r="AE106" s="920"/>
      <c r="AF106" s="920"/>
      <c r="AG106" s="920"/>
      <c r="AH106" s="920"/>
      <c r="AI106" s="920"/>
      <c r="AJ106" s="920"/>
      <c r="AK106" s="920"/>
      <c r="AL106" s="920"/>
      <c r="AM106" s="920"/>
      <c r="AN106" s="920"/>
      <c r="AO106" s="920"/>
      <c r="AP106" s="920"/>
      <c r="AQ106" s="920"/>
      <c r="AR106" s="920"/>
      <c r="AS106" s="920"/>
      <c r="AT106" s="920"/>
      <c r="AU106" s="920"/>
      <c r="AV106" s="920"/>
      <c r="AW106" s="920"/>
      <c r="AX106" s="920"/>
      <c r="AY106" s="920"/>
      <c r="AZ106" s="920"/>
      <c r="BA106" s="920"/>
      <c r="BB106" s="920"/>
    </row>
    <row r="107" spans="1:54" ht="6" customHeight="1">
      <c r="A107" s="916"/>
      <c r="B107" s="916"/>
      <c r="C107" s="916"/>
      <c r="D107" s="916"/>
      <c r="E107" s="916"/>
      <c r="F107" s="916"/>
      <c r="G107" s="916"/>
      <c r="H107" s="916"/>
      <c r="I107" s="916"/>
      <c r="J107" s="916"/>
      <c r="K107" s="916"/>
      <c r="L107" s="916"/>
      <c r="M107" s="916"/>
      <c r="N107" s="916"/>
      <c r="O107" s="916"/>
      <c r="P107" s="916"/>
      <c r="Q107" s="916"/>
      <c r="R107" s="916"/>
      <c r="S107" s="916"/>
      <c r="T107" s="916"/>
      <c r="U107" s="916"/>
      <c r="V107" s="916"/>
      <c r="W107" s="916"/>
      <c r="X107" s="916"/>
      <c r="Y107" s="916"/>
      <c r="Z107" s="925"/>
      <c r="AA107" s="925"/>
      <c r="AB107" s="925"/>
      <c r="AC107" s="925"/>
      <c r="AD107" s="920"/>
      <c r="AE107" s="920"/>
      <c r="AF107" s="920"/>
      <c r="AG107" s="920"/>
      <c r="AH107" s="920"/>
      <c r="AI107" s="920"/>
      <c r="AJ107" s="920"/>
      <c r="AK107" s="920"/>
      <c r="AL107" s="920"/>
      <c r="AM107" s="920"/>
      <c r="AN107" s="920"/>
      <c r="AO107" s="920"/>
      <c r="AP107" s="920"/>
      <c r="AQ107" s="920"/>
      <c r="AR107" s="920"/>
      <c r="AS107" s="920"/>
      <c r="AT107" s="920"/>
      <c r="AU107" s="920"/>
      <c r="AV107" s="920"/>
      <c r="AW107" s="920"/>
      <c r="AX107" s="920"/>
      <c r="AY107" s="920"/>
      <c r="AZ107" s="920"/>
      <c r="BA107" s="920"/>
      <c r="BB107" s="920"/>
    </row>
    <row r="108" spans="1:54" ht="6" customHeight="1">
      <c r="A108" s="921" t="s">
        <v>613</v>
      </c>
      <c r="B108" s="921"/>
      <c r="C108" s="921"/>
      <c r="D108" s="921"/>
      <c r="E108" s="921"/>
      <c r="F108" s="921"/>
      <c r="G108" s="921"/>
      <c r="H108" s="921"/>
      <c r="I108" s="921"/>
      <c r="J108" s="921"/>
      <c r="K108" s="921"/>
      <c r="L108" s="921"/>
      <c r="M108" s="921"/>
      <c r="N108" s="921"/>
      <c r="O108" s="921"/>
      <c r="P108" s="921"/>
      <c r="Q108" s="921"/>
      <c r="R108" s="921"/>
      <c r="S108" s="921"/>
      <c r="T108" s="921"/>
      <c r="U108" s="921"/>
      <c r="V108" s="921"/>
      <c r="W108" s="921"/>
      <c r="X108" s="921"/>
      <c r="Y108" s="921"/>
      <c r="Z108" s="925"/>
      <c r="AA108" s="925"/>
      <c r="AB108" s="925"/>
      <c r="AC108" s="925"/>
      <c r="AD108" s="916" t="s">
        <v>629</v>
      </c>
      <c r="AE108" s="916"/>
      <c r="AF108" s="916"/>
      <c r="AG108" s="916"/>
      <c r="AH108" s="916"/>
      <c r="AI108" s="916"/>
      <c r="AJ108" s="916"/>
      <c r="AK108" s="916"/>
      <c r="AL108" s="916"/>
      <c r="AM108" s="916"/>
      <c r="AN108" s="916"/>
      <c r="AO108" s="916"/>
      <c r="AP108" s="916"/>
      <c r="AQ108" s="916"/>
      <c r="AR108" s="916"/>
      <c r="AS108" s="916"/>
      <c r="AT108" s="916"/>
      <c r="AU108" s="916"/>
      <c r="AV108" s="916"/>
      <c r="AW108" s="916"/>
      <c r="AX108" s="916"/>
      <c r="AY108" s="916"/>
      <c r="AZ108" s="916"/>
      <c r="BA108" s="916"/>
      <c r="BB108" s="916"/>
    </row>
    <row r="109" spans="1:54" ht="6" customHeight="1">
      <c r="A109" s="939"/>
      <c r="B109" s="939"/>
      <c r="C109" s="939"/>
      <c r="D109" s="939"/>
      <c r="E109" s="939"/>
      <c r="F109" s="939"/>
      <c r="G109" s="939"/>
      <c r="H109" s="939"/>
      <c r="I109" s="939"/>
      <c r="J109" s="939"/>
      <c r="K109" s="939"/>
      <c r="L109" s="939"/>
      <c r="M109" s="939"/>
      <c r="N109" s="939"/>
      <c r="O109" s="939"/>
      <c r="P109" s="939"/>
      <c r="Q109" s="939"/>
      <c r="R109" s="939"/>
      <c r="S109" s="939"/>
      <c r="T109" s="939"/>
      <c r="U109" s="939"/>
      <c r="V109" s="939"/>
      <c r="W109" s="939"/>
      <c r="X109" s="939"/>
      <c r="Y109" s="939"/>
      <c r="Z109" s="925"/>
      <c r="AA109" s="925"/>
      <c r="AB109" s="925"/>
      <c r="AC109" s="925"/>
      <c r="AD109" s="916"/>
      <c r="AE109" s="916"/>
      <c r="AF109" s="916"/>
      <c r="AG109" s="916"/>
      <c r="AH109" s="916"/>
      <c r="AI109" s="916"/>
      <c r="AJ109" s="916"/>
      <c r="AK109" s="916"/>
      <c r="AL109" s="916"/>
      <c r="AM109" s="916"/>
      <c r="AN109" s="916"/>
      <c r="AO109" s="916"/>
      <c r="AP109" s="916"/>
      <c r="AQ109" s="916"/>
      <c r="AR109" s="916"/>
      <c r="AS109" s="916"/>
      <c r="AT109" s="916"/>
      <c r="AU109" s="916"/>
      <c r="AV109" s="916"/>
      <c r="AW109" s="916"/>
      <c r="AX109" s="916"/>
      <c r="AY109" s="916"/>
      <c r="AZ109" s="916"/>
      <c r="BA109" s="916"/>
      <c r="BB109" s="916"/>
    </row>
    <row r="110" spans="1:54" ht="6" customHeight="1">
      <c r="A110" s="939"/>
      <c r="B110" s="939"/>
      <c r="C110" s="939"/>
      <c r="D110" s="939"/>
      <c r="E110" s="939"/>
      <c r="F110" s="939"/>
      <c r="G110" s="939"/>
      <c r="H110" s="939"/>
      <c r="I110" s="939"/>
      <c r="J110" s="939"/>
      <c r="K110" s="939"/>
      <c r="L110" s="939"/>
      <c r="M110" s="939"/>
      <c r="N110" s="939"/>
      <c r="O110" s="939"/>
      <c r="P110" s="939"/>
      <c r="Q110" s="939"/>
      <c r="R110" s="939"/>
      <c r="S110" s="939"/>
      <c r="T110" s="939"/>
      <c r="U110" s="939"/>
      <c r="V110" s="939"/>
      <c r="W110" s="939"/>
      <c r="X110" s="939"/>
      <c r="Y110" s="939"/>
      <c r="Z110" s="925"/>
      <c r="AA110" s="925"/>
      <c r="AB110" s="925"/>
      <c r="AC110" s="925"/>
      <c r="AD110" s="916"/>
      <c r="AE110" s="916"/>
      <c r="AF110" s="916"/>
      <c r="AG110" s="916"/>
      <c r="AH110" s="916"/>
      <c r="AI110" s="916"/>
      <c r="AJ110" s="916"/>
      <c r="AK110" s="916"/>
      <c r="AL110" s="916"/>
      <c r="AM110" s="916"/>
      <c r="AN110" s="916"/>
      <c r="AO110" s="916"/>
      <c r="AP110" s="916"/>
      <c r="AQ110" s="916"/>
      <c r="AR110" s="916"/>
      <c r="AS110" s="916"/>
      <c r="AT110" s="916"/>
      <c r="AU110" s="916"/>
      <c r="AV110" s="916"/>
      <c r="AW110" s="916"/>
      <c r="AX110" s="916"/>
      <c r="AY110" s="916"/>
      <c r="AZ110" s="916"/>
      <c r="BA110" s="916"/>
      <c r="BB110" s="916"/>
    </row>
    <row r="111" spans="1:54" ht="6" customHeight="1">
      <c r="A111" s="921" t="s">
        <v>610</v>
      </c>
      <c r="B111" s="921"/>
      <c r="C111" s="921"/>
      <c r="D111" s="921"/>
      <c r="E111" s="921"/>
      <c r="F111" s="921"/>
      <c r="G111" s="921"/>
      <c r="H111" s="921"/>
      <c r="I111" s="921"/>
      <c r="J111" s="921"/>
      <c r="K111" s="921"/>
      <c r="L111" s="921"/>
      <c r="M111" s="921"/>
      <c r="N111" s="921"/>
      <c r="O111" s="921"/>
      <c r="P111" s="921"/>
      <c r="Q111" s="921"/>
      <c r="R111" s="921"/>
      <c r="S111" s="921"/>
      <c r="T111" s="921"/>
      <c r="U111" s="921"/>
      <c r="V111" s="921"/>
      <c r="W111" s="921"/>
      <c r="X111" s="921"/>
      <c r="Y111" s="921"/>
      <c r="Z111" s="925"/>
      <c r="AA111" s="925"/>
      <c r="AB111" s="925"/>
      <c r="AC111" s="925"/>
      <c r="AD111" s="916" t="s">
        <v>631</v>
      </c>
      <c r="AE111" s="916"/>
      <c r="AF111" s="916"/>
      <c r="AG111" s="916"/>
      <c r="AH111" s="916"/>
      <c r="AI111" s="916"/>
      <c r="AJ111" s="916"/>
      <c r="AK111" s="916"/>
      <c r="AL111" s="916"/>
      <c r="AM111" s="916"/>
      <c r="AN111" s="916"/>
      <c r="AO111" s="916"/>
      <c r="AP111" s="916"/>
      <c r="AQ111" s="916"/>
      <c r="AR111" s="916"/>
      <c r="AS111" s="916"/>
      <c r="AT111" s="916"/>
      <c r="AU111" s="916"/>
      <c r="AV111" s="916"/>
      <c r="AW111" s="916"/>
      <c r="AX111" s="916"/>
      <c r="AY111" s="916"/>
      <c r="AZ111" s="916"/>
      <c r="BA111" s="916"/>
      <c r="BB111" s="916"/>
    </row>
    <row r="112" spans="1:54" ht="6" customHeight="1">
      <c r="A112" s="920"/>
      <c r="B112" s="920"/>
      <c r="C112" s="920"/>
      <c r="D112" s="920"/>
      <c r="E112" s="920"/>
      <c r="F112" s="920"/>
      <c r="G112" s="920"/>
      <c r="H112" s="920"/>
      <c r="I112" s="920"/>
      <c r="J112" s="920"/>
      <c r="K112" s="920"/>
      <c r="L112" s="920"/>
      <c r="M112" s="920"/>
      <c r="N112" s="920"/>
      <c r="O112" s="920"/>
      <c r="P112" s="920"/>
      <c r="Q112" s="920"/>
      <c r="R112" s="920"/>
      <c r="S112" s="920"/>
      <c r="T112" s="920"/>
      <c r="U112" s="920"/>
      <c r="V112" s="920"/>
      <c r="W112" s="920"/>
      <c r="X112" s="920"/>
      <c r="Y112" s="920"/>
      <c r="Z112" s="925"/>
      <c r="AA112" s="925"/>
      <c r="AB112" s="925"/>
      <c r="AC112" s="925"/>
      <c r="AD112" s="916"/>
      <c r="AE112" s="916"/>
      <c r="AF112" s="916"/>
      <c r="AG112" s="916"/>
      <c r="AH112" s="916"/>
      <c r="AI112" s="916"/>
      <c r="AJ112" s="916"/>
      <c r="AK112" s="916"/>
      <c r="AL112" s="916"/>
      <c r="AM112" s="916"/>
      <c r="AN112" s="916"/>
      <c r="AO112" s="916"/>
      <c r="AP112" s="916"/>
      <c r="AQ112" s="916"/>
      <c r="AR112" s="916"/>
      <c r="AS112" s="916"/>
      <c r="AT112" s="916"/>
      <c r="AU112" s="916"/>
      <c r="AV112" s="916"/>
      <c r="AW112" s="916"/>
      <c r="AX112" s="916"/>
      <c r="AY112" s="916"/>
      <c r="AZ112" s="916"/>
      <c r="BA112" s="916"/>
      <c r="BB112" s="916"/>
    </row>
    <row r="113" spans="1:54" ht="6" customHeight="1">
      <c r="A113" s="920"/>
      <c r="B113" s="920"/>
      <c r="C113" s="920"/>
      <c r="D113" s="920"/>
      <c r="E113" s="920"/>
      <c r="F113" s="920"/>
      <c r="G113" s="920"/>
      <c r="H113" s="920"/>
      <c r="I113" s="920"/>
      <c r="J113" s="920"/>
      <c r="K113" s="920"/>
      <c r="L113" s="920"/>
      <c r="M113" s="920"/>
      <c r="N113" s="920"/>
      <c r="O113" s="920"/>
      <c r="P113" s="920"/>
      <c r="Q113" s="920"/>
      <c r="R113" s="920"/>
      <c r="S113" s="920"/>
      <c r="T113" s="920"/>
      <c r="U113" s="920"/>
      <c r="V113" s="920"/>
      <c r="W113" s="920"/>
      <c r="X113" s="920"/>
      <c r="Y113" s="920"/>
      <c r="Z113" s="925"/>
      <c r="AA113" s="925"/>
      <c r="AB113" s="925"/>
      <c r="AC113" s="925"/>
      <c r="AD113" s="916"/>
      <c r="AE113" s="916"/>
      <c r="AF113" s="916"/>
      <c r="AG113" s="916"/>
      <c r="AH113" s="916"/>
      <c r="AI113" s="916"/>
      <c r="AJ113" s="916"/>
      <c r="AK113" s="916"/>
      <c r="AL113" s="916"/>
      <c r="AM113" s="916"/>
      <c r="AN113" s="916"/>
      <c r="AO113" s="916"/>
      <c r="AP113" s="916"/>
      <c r="AQ113" s="916"/>
      <c r="AR113" s="916"/>
      <c r="AS113" s="916"/>
      <c r="AT113" s="916"/>
      <c r="AU113" s="916"/>
      <c r="AV113" s="916"/>
      <c r="AW113" s="916"/>
      <c r="AX113" s="916"/>
      <c r="AY113" s="916"/>
      <c r="AZ113" s="916"/>
      <c r="BA113" s="916"/>
      <c r="BB113" s="916"/>
    </row>
    <row r="114" spans="1:54" ht="6" customHeight="1">
      <c r="A114" s="922" t="s">
        <v>466</v>
      </c>
      <c r="B114" s="922"/>
      <c r="C114" s="922"/>
      <c r="D114" s="922"/>
      <c r="E114" s="922"/>
      <c r="F114" s="264"/>
      <c r="G114" s="915" t="s">
        <v>467</v>
      </c>
      <c r="H114" s="915"/>
      <c r="I114" s="915"/>
      <c r="J114" s="915"/>
      <c r="K114" s="915"/>
      <c r="L114" s="915"/>
      <c r="M114" s="915" t="s">
        <v>468</v>
      </c>
      <c r="N114" s="915"/>
      <c r="O114" s="915"/>
      <c r="P114" s="915" t="s">
        <v>470</v>
      </c>
      <c r="Q114" s="915"/>
      <c r="R114" s="915"/>
      <c r="S114" s="915"/>
      <c r="T114" s="915"/>
      <c r="U114" s="915"/>
      <c r="V114" s="915"/>
      <c r="W114" s="915"/>
      <c r="X114" s="915" t="s">
        <v>472</v>
      </c>
      <c r="Y114" s="915"/>
      <c r="Z114" s="925"/>
      <c r="AA114" s="925"/>
      <c r="AB114" s="925"/>
      <c r="AC114" s="925"/>
      <c r="AD114" s="916" t="s">
        <v>632</v>
      </c>
      <c r="AE114" s="916"/>
      <c r="AF114" s="916"/>
      <c r="AG114" s="916"/>
      <c r="AH114" s="916"/>
      <c r="AI114" s="916"/>
      <c r="AJ114" s="916"/>
      <c r="AK114" s="916"/>
      <c r="AL114" s="916"/>
      <c r="AM114" s="916"/>
      <c r="AN114" s="916"/>
      <c r="AO114" s="916"/>
      <c r="AP114" s="916"/>
      <c r="AQ114" s="916"/>
      <c r="AR114" s="916"/>
      <c r="AS114" s="916"/>
      <c r="AT114" s="916"/>
      <c r="AU114" s="916"/>
      <c r="AV114" s="916"/>
      <c r="AW114" s="916"/>
      <c r="AX114" s="916"/>
      <c r="AY114" s="916"/>
      <c r="AZ114" s="916"/>
      <c r="BA114" s="916"/>
      <c r="BB114" s="916"/>
    </row>
    <row r="115" spans="1:54" ht="6" customHeight="1">
      <c r="A115" s="922"/>
      <c r="B115" s="922"/>
      <c r="C115" s="922"/>
      <c r="D115" s="922"/>
      <c r="E115" s="922"/>
      <c r="F115" s="264"/>
      <c r="G115" s="915"/>
      <c r="H115" s="915"/>
      <c r="I115" s="915"/>
      <c r="J115" s="915"/>
      <c r="K115" s="915"/>
      <c r="L115" s="915"/>
      <c r="M115" s="915"/>
      <c r="N115" s="915"/>
      <c r="O115" s="915"/>
      <c r="P115" s="915"/>
      <c r="Q115" s="915"/>
      <c r="R115" s="915"/>
      <c r="S115" s="915"/>
      <c r="T115" s="915"/>
      <c r="U115" s="915"/>
      <c r="V115" s="915"/>
      <c r="W115" s="915"/>
      <c r="X115" s="915"/>
      <c r="Y115" s="915"/>
      <c r="Z115" s="925"/>
      <c r="AA115" s="925"/>
      <c r="AB115" s="925"/>
      <c r="AC115" s="925"/>
      <c r="AD115" s="916"/>
      <c r="AE115" s="916"/>
      <c r="AF115" s="916"/>
      <c r="AG115" s="916"/>
      <c r="AH115" s="916"/>
      <c r="AI115" s="916"/>
      <c r="AJ115" s="916"/>
      <c r="AK115" s="916"/>
      <c r="AL115" s="916"/>
      <c r="AM115" s="916"/>
      <c r="AN115" s="916"/>
      <c r="AO115" s="916"/>
      <c r="AP115" s="916"/>
      <c r="AQ115" s="916"/>
      <c r="AR115" s="916"/>
      <c r="AS115" s="916"/>
      <c r="AT115" s="916"/>
      <c r="AU115" s="916"/>
      <c r="AV115" s="916"/>
      <c r="AW115" s="916"/>
      <c r="AX115" s="916"/>
      <c r="AY115" s="916"/>
      <c r="AZ115" s="916"/>
      <c r="BA115" s="916"/>
      <c r="BB115" s="916"/>
    </row>
    <row r="116" spans="1:54" ht="6" customHeight="1">
      <c r="A116" s="922"/>
      <c r="B116" s="922"/>
      <c r="C116" s="922"/>
      <c r="D116" s="922"/>
      <c r="E116" s="922"/>
      <c r="F116" s="264"/>
      <c r="G116" s="915"/>
      <c r="H116" s="915"/>
      <c r="I116" s="915"/>
      <c r="J116" s="915"/>
      <c r="K116" s="915"/>
      <c r="L116" s="915"/>
      <c r="M116" s="915"/>
      <c r="N116" s="915"/>
      <c r="O116" s="915"/>
      <c r="P116" s="915"/>
      <c r="Q116" s="915"/>
      <c r="R116" s="915"/>
      <c r="S116" s="915"/>
      <c r="T116" s="915"/>
      <c r="U116" s="915"/>
      <c r="V116" s="915"/>
      <c r="W116" s="915"/>
      <c r="X116" s="915"/>
      <c r="Y116" s="915"/>
      <c r="Z116" s="925"/>
      <c r="AA116" s="925"/>
      <c r="AB116" s="925"/>
      <c r="AC116" s="925"/>
      <c r="AD116" s="916"/>
      <c r="AE116" s="916"/>
      <c r="AF116" s="916"/>
      <c r="AG116" s="916"/>
      <c r="AH116" s="916"/>
      <c r="AI116" s="916"/>
      <c r="AJ116" s="916"/>
      <c r="AK116" s="916"/>
      <c r="AL116" s="916"/>
      <c r="AM116" s="916"/>
      <c r="AN116" s="916"/>
      <c r="AO116" s="916"/>
      <c r="AP116" s="916"/>
      <c r="AQ116" s="916"/>
      <c r="AR116" s="916"/>
      <c r="AS116" s="916"/>
      <c r="AT116" s="916"/>
      <c r="AU116" s="916"/>
      <c r="AV116" s="916"/>
      <c r="AW116" s="916"/>
      <c r="AX116" s="916"/>
      <c r="AY116" s="916"/>
      <c r="AZ116" s="916"/>
      <c r="BA116" s="916"/>
      <c r="BB116" s="916"/>
    </row>
    <row r="117" spans="1:54" ht="6" customHeight="1">
      <c r="A117" s="915"/>
      <c r="B117" s="915"/>
      <c r="C117" s="915"/>
      <c r="D117" s="915"/>
      <c r="E117" s="915"/>
      <c r="F117" s="264"/>
      <c r="G117" s="915" t="s">
        <v>473</v>
      </c>
      <c r="H117" s="915"/>
      <c r="I117" s="915"/>
      <c r="J117" s="915"/>
      <c r="K117" s="915"/>
      <c r="L117" s="915"/>
      <c r="M117" s="915" t="s">
        <v>468</v>
      </c>
      <c r="N117" s="915"/>
      <c r="O117" s="915"/>
      <c r="P117" s="915" t="s">
        <v>470</v>
      </c>
      <c r="Q117" s="915"/>
      <c r="R117" s="915"/>
      <c r="S117" s="915"/>
      <c r="T117" s="915"/>
      <c r="U117" s="915"/>
      <c r="V117" s="915"/>
      <c r="W117" s="915"/>
      <c r="X117" s="915" t="s">
        <v>472</v>
      </c>
      <c r="Y117" s="915"/>
      <c r="Z117" s="925"/>
      <c r="AA117" s="925"/>
      <c r="AB117" s="925"/>
      <c r="AC117" s="925"/>
      <c r="AD117" s="925"/>
      <c r="AE117" s="925"/>
      <c r="AF117" s="925"/>
      <c r="AG117" s="925"/>
      <c r="AH117" s="925"/>
      <c r="AI117" s="925"/>
      <c r="AJ117" s="925"/>
      <c r="AK117" s="925"/>
      <c r="AL117" s="925"/>
      <c r="AM117" s="925"/>
      <c r="AN117" s="925"/>
      <c r="AO117" s="925"/>
      <c r="AP117" s="925"/>
      <c r="AQ117" s="925"/>
      <c r="AR117" s="925"/>
      <c r="AS117" s="925"/>
      <c r="AT117" s="925"/>
      <c r="AU117" s="925"/>
      <c r="AV117" s="925"/>
      <c r="AW117" s="925"/>
      <c r="AX117" s="925"/>
      <c r="AY117" s="925"/>
      <c r="AZ117" s="925"/>
      <c r="BA117" s="925"/>
      <c r="BB117" s="925"/>
    </row>
    <row r="118" spans="1:54" ht="6" customHeight="1">
      <c r="A118" s="915"/>
      <c r="B118" s="915"/>
      <c r="C118" s="915"/>
      <c r="D118" s="915"/>
      <c r="E118" s="915"/>
      <c r="F118" s="264"/>
      <c r="G118" s="915"/>
      <c r="H118" s="915"/>
      <c r="I118" s="915"/>
      <c r="J118" s="915"/>
      <c r="K118" s="915"/>
      <c r="L118" s="915"/>
      <c r="M118" s="915"/>
      <c r="N118" s="915"/>
      <c r="O118" s="915"/>
      <c r="P118" s="915"/>
      <c r="Q118" s="915"/>
      <c r="R118" s="915"/>
      <c r="S118" s="915"/>
      <c r="T118" s="915"/>
      <c r="U118" s="915"/>
      <c r="V118" s="915"/>
      <c r="W118" s="915"/>
      <c r="X118" s="915"/>
      <c r="Y118" s="915"/>
      <c r="Z118" s="925"/>
      <c r="AA118" s="925"/>
      <c r="AB118" s="925"/>
      <c r="AC118" s="925"/>
      <c r="AD118" s="925"/>
      <c r="AE118" s="925"/>
      <c r="AF118" s="925"/>
      <c r="AG118" s="925"/>
      <c r="AH118" s="925"/>
      <c r="AI118" s="925"/>
      <c r="AJ118" s="925"/>
      <c r="AK118" s="925"/>
      <c r="AL118" s="925"/>
      <c r="AM118" s="925"/>
      <c r="AN118" s="925"/>
      <c r="AO118" s="925"/>
      <c r="AP118" s="925"/>
      <c r="AQ118" s="925"/>
      <c r="AR118" s="925"/>
      <c r="AS118" s="925"/>
      <c r="AT118" s="925"/>
      <c r="AU118" s="925"/>
      <c r="AV118" s="925"/>
      <c r="AW118" s="925"/>
      <c r="AX118" s="925"/>
      <c r="AY118" s="925"/>
      <c r="AZ118" s="925"/>
      <c r="BA118" s="925"/>
      <c r="BB118" s="925"/>
    </row>
    <row r="119" spans="1:54" ht="6" customHeight="1">
      <c r="A119" s="915"/>
      <c r="B119" s="915"/>
      <c r="C119" s="915"/>
      <c r="D119" s="915"/>
      <c r="E119" s="915"/>
      <c r="F119" s="264"/>
      <c r="G119" s="915"/>
      <c r="H119" s="915"/>
      <c r="I119" s="915"/>
      <c r="J119" s="915"/>
      <c r="K119" s="915"/>
      <c r="L119" s="915"/>
      <c r="M119" s="915"/>
      <c r="N119" s="915"/>
      <c r="O119" s="915"/>
      <c r="P119" s="915"/>
      <c r="Q119" s="915"/>
      <c r="R119" s="915"/>
      <c r="S119" s="915"/>
      <c r="T119" s="915"/>
      <c r="U119" s="915"/>
      <c r="V119" s="915"/>
      <c r="W119" s="915"/>
      <c r="X119" s="915"/>
      <c r="Y119" s="915"/>
      <c r="Z119" s="925"/>
      <c r="AA119" s="925"/>
      <c r="AB119" s="925"/>
      <c r="AC119" s="925"/>
      <c r="AD119" s="925"/>
      <c r="AE119" s="925"/>
      <c r="AF119" s="925"/>
      <c r="AG119" s="925"/>
      <c r="AH119" s="925"/>
      <c r="AI119" s="925"/>
      <c r="AJ119" s="925"/>
      <c r="AK119" s="925"/>
      <c r="AL119" s="925"/>
      <c r="AM119" s="925"/>
      <c r="AN119" s="925"/>
      <c r="AO119" s="925"/>
      <c r="AP119" s="925"/>
      <c r="AQ119" s="925"/>
      <c r="AR119" s="925"/>
      <c r="AS119" s="925"/>
      <c r="AT119" s="925"/>
      <c r="AU119" s="925"/>
      <c r="AV119" s="925"/>
      <c r="AW119" s="925"/>
      <c r="AX119" s="925"/>
      <c r="AY119" s="925"/>
      <c r="AZ119" s="925"/>
      <c r="BA119" s="925"/>
      <c r="BB119" s="925"/>
    </row>
    <row r="120" spans="1:54" ht="6" customHeight="1">
      <c r="A120" s="922" t="s">
        <v>474</v>
      </c>
      <c r="B120" s="922"/>
      <c r="C120" s="922"/>
      <c r="D120" s="922"/>
      <c r="E120" s="922"/>
      <c r="F120" s="915"/>
      <c r="G120" s="915"/>
      <c r="H120" s="915"/>
      <c r="I120" s="915"/>
      <c r="J120" s="915"/>
      <c r="K120" s="915"/>
      <c r="L120" s="915"/>
      <c r="M120" s="915"/>
      <c r="N120" s="915"/>
      <c r="O120" s="915"/>
      <c r="P120" s="915"/>
      <c r="Q120" s="915"/>
      <c r="R120" s="915"/>
      <c r="S120" s="915"/>
      <c r="T120" s="915"/>
      <c r="U120" s="915"/>
      <c r="V120" s="915"/>
      <c r="W120" s="915"/>
      <c r="X120" s="915"/>
      <c r="Y120" s="915"/>
      <c r="Z120" s="925"/>
      <c r="AA120" s="925"/>
      <c r="AB120" s="925"/>
      <c r="AC120" s="925"/>
      <c r="AD120" s="930"/>
      <c r="AE120" s="930"/>
      <c r="AF120" s="930"/>
      <c r="AG120" s="930"/>
      <c r="AH120" s="930"/>
      <c r="AI120" s="930"/>
      <c r="AJ120" s="930"/>
      <c r="AK120" s="930"/>
      <c r="AL120" s="930"/>
      <c r="AM120" s="930"/>
      <c r="AN120" s="930"/>
      <c r="AO120" s="930"/>
      <c r="AP120" s="930"/>
      <c r="AQ120" s="930"/>
      <c r="AR120" s="930"/>
      <c r="AS120" s="930"/>
      <c r="AT120" s="930"/>
      <c r="AU120" s="930"/>
      <c r="AV120" s="930"/>
      <c r="AW120" s="930"/>
      <c r="AX120" s="930"/>
      <c r="AY120" s="930"/>
      <c r="AZ120" s="930"/>
      <c r="BA120" s="930"/>
      <c r="BB120" s="930"/>
    </row>
    <row r="121" spans="1:54" ht="6" customHeight="1">
      <c r="A121" s="920"/>
      <c r="B121" s="920"/>
      <c r="C121" s="920"/>
      <c r="D121" s="920"/>
      <c r="E121" s="920"/>
      <c r="F121" s="920"/>
      <c r="G121" s="920"/>
      <c r="H121" s="920"/>
      <c r="I121" s="920"/>
      <c r="J121" s="920"/>
      <c r="K121" s="920"/>
      <c r="L121" s="920"/>
      <c r="M121" s="920"/>
      <c r="N121" s="920"/>
      <c r="O121" s="920"/>
      <c r="P121" s="920"/>
      <c r="Q121" s="920"/>
      <c r="R121" s="920"/>
      <c r="S121" s="920"/>
      <c r="T121" s="920"/>
      <c r="U121" s="920"/>
      <c r="V121" s="920"/>
      <c r="W121" s="920"/>
      <c r="X121" s="920"/>
      <c r="Y121" s="920"/>
      <c r="Z121" s="925"/>
      <c r="AA121" s="925"/>
      <c r="AB121" s="925"/>
      <c r="AC121" s="925"/>
      <c r="AD121" s="930"/>
      <c r="AE121" s="930"/>
      <c r="AF121" s="930"/>
      <c r="AG121" s="930"/>
      <c r="AH121" s="930"/>
      <c r="AI121" s="930"/>
      <c r="AJ121" s="930"/>
      <c r="AK121" s="930"/>
      <c r="AL121" s="930"/>
      <c r="AM121" s="930"/>
      <c r="AN121" s="930"/>
      <c r="AO121" s="930"/>
      <c r="AP121" s="930"/>
      <c r="AQ121" s="930"/>
      <c r="AR121" s="930"/>
      <c r="AS121" s="930"/>
      <c r="AT121" s="930"/>
      <c r="AU121" s="930"/>
      <c r="AV121" s="930"/>
      <c r="AW121" s="930"/>
      <c r="AX121" s="930"/>
      <c r="AY121" s="930"/>
      <c r="AZ121" s="930"/>
      <c r="BA121" s="930"/>
      <c r="BB121" s="930"/>
    </row>
    <row r="122" spans="1:54" ht="6" customHeight="1">
      <c r="A122" s="920"/>
      <c r="B122" s="920"/>
      <c r="C122" s="920"/>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5"/>
      <c r="AA122" s="925"/>
      <c r="AB122" s="925"/>
      <c r="AC122" s="925"/>
      <c r="AD122" s="930"/>
      <c r="AE122" s="930"/>
      <c r="AF122" s="930"/>
      <c r="AG122" s="930"/>
      <c r="AH122" s="930"/>
      <c r="AI122" s="930"/>
      <c r="AJ122" s="930"/>
      <c r="AK122" s="930"/>
      <c r="AL122" s="930"/>
      <c r="AM122" s="930"/>
      <c r="AN122" s="930"/>
      <c r="AO122" s="930"/>
      <c r="AP122" s="930"/>
      <c r="AQ122" s="930"/>
      <c r="AR122" s="930"/>
      <c r="AS122" s="930"/>
      <c r="AT122" s="930"/>
      <c r="AU122" s="930"/>
      <c r="AV122" s="930"/>
      <c r="AW122" s="930"/>
      <c r="AX122" s="930"/>
      <c r="AY122" s="930"/>
      <c r="AZ122" s="930"/>
      <c r="BA122" s="930"/>
      <c r="BB122" s="930"/>
    </row>
    <row r="123" spans="1:54" ht="6" customHeight="1">
      <c r="A123" s="915"/>
      <c r="B123" s="915"/>
      <c r="C123" s="915"/>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25"/>
      <c r="AA123" s="925"/>
      <c r="AB123" s="925"/>
      <c r="AC123" s="925"/>
      <c r="AD123" s="931" t="s">
        <v>480</v>
      </c>
      <c r="AE123" s="931"/>
      <c r="AF123" s="931"/>
      <c r="AG123" s="931"/>
      <c r="AH123" s="931"/>
      <c r="AI123" s="931"/>
      <c r="AJ123" s="931"/>
      <c r="AK123" s="931"/>
      <c r="AL123" s="931"/>
      <c r="AM123" s="931"/>
      <c r="AN123" s="931"/>
      <c r="AO123" s="931"/>
      <c r="AP123" s="931"/>
      <c r="AQ123" s="931"/>
      <c r="AR123" s="931"/>
      <c r="AS123" s="931"/>
      <c r="AT123" s="931"/>
      <c r="AU123" s="931"/>
      <c r="AV123" s="931"/>
      <c r="AW123" s="931"/>
      <c r="AX123" s="931"/>
      <c r="AY123" s="931"/>
      <c r="AZ123" s="931"/>
      <c r="BA123" s="931"/>
      <c r="BB123" s="931"/>
    </row>
    <row r="124" spans="1:54" ht="6" customHeight="1">
      <c r="A124" s="920"/>
      <c r="B124" s="920"/>
      <c r="C124" s="920"/>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5"/>
      <c r="AA124" s="925"/>
      <c r="AB124" s="925"/>
      <c r="AC124" s="925"/>
      <c r="AD124" s="931"/>
      <c r="AE124" s="931"/>
      <c r="AF124" s="931"/>
      <c r="AG124" s="931"/>
      <c r="AH124" s="931"/>
      <c r="AI124" s="931"/>
      <c r="AJ124" s="931"/>
      <c r="AK124" s="931"/>
      <c r="AL124" s="931"/>
      <c r="AM124" s="931"/>
      <c r="AN124" s="931"/>
      <c r="AO124" s="931"/>
      <c r="AP124" s="931"/>
      <c r="AQ124" s="931"/>
      <c r="AR124" s="931"/>
      <c r="AS124" s="931"/>
      <c r="AT124" s="931"/>
      <c r="AU124" s="931"/>
      <c r="AV124" s="931"/>
      <c r="AW124" s="931"/>
      <c r="AX124" s="931"/>
      <c r="AY124" s="931"/>
      <c r="AZ124" s="931"/>
      <c r="BA124" s="931"/>
      <c r="BB124" s="931"/>
    </row>
    <row r="125" spans="1:54" ht="6" customHeight="1">
      <c r="A125" s="920"/>
      <c r="B125" s="920"/>
      <c r="C125" s="920"/>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5"/>
      <c r="AA125" s="925"/>
      <c r="AB125" s="925"/>
      <c r="AC125" s="925"/>
      <c r="AD125" s="931"/>
      <c r="AE125" s="931"/>
      <c r="AF125" s="931"/>
      <c r="AG125" s="931"/>
      <c r="AH125" s="931"/>
      <c r="AI125" s="931"/>
      <c r="AJ125" s="931"/>
      <c r="AK125" s="931"/>
      <c r="AL125" s="931"/>
      <c r="AM125" s="931"/>
      <c r="AN125" s="931"/>
      <c r="AO125" s="931"/>
      <c r="AP125" s="931"/>
      <c r="AQ125" s="931"/>
      <c r="AR125" s="931"/>
      <c r="AS125" s="931"/>
      <c r="AT125" s="931"/>
      <c r="AU125" s="931"/>
      <c r="AV125" s="931"/>
      <c r="AW125" s="931"/>
      <c r="AX125" s="931"/>
      <c r="AY125" s="931"/>
      <c r="AZ125" s="931"/>
      <c r="BA125" s="931"/>
      <c r="BB125" s="931"/>
    </row>
    <row r="126" spans="1:54" ht="6" customHeight="1">
      <c r="A126" s="922" t="s">
        <v>211</v>
      </c>
      <c r="B126" s="922"/>
      <c r="C126" s="922"/>
      <c r="D126" s="922"/>
      <c r="E126" s="922"/>
      <c r="F126" s="915"/>
      <c r="G126" s="915"/>
      <c r="H126" s="915"/>
      <c r="I126" s="915"/>
      <c r="J126" s="915"/>
      <c r="K126" s="915"/>
      <c r="L126" s="915"/>
      <c r="M126" s="915"/>
      <c r="N126" s="915"/>
      <c r="O126" s="915"/>
      <c r="P126" s="915"/>
      <c r="Q126" s="915"/>
      <c r="R126" s="915"/>
      <c r="S126" s="915"/>
      <c r="T126" s="915"/>
      <c r="U126" s="915"/>
      <c r="V126" s="915"/>
      <c r="W126" s="915"/>
      <c r="X126" s="915"/>
      <c r="Y126" s="915"/>
      <c r="Z126" s="925"/>
      <c r="AA126" s="925"/>
      <c r="AB126" s="925"/>
      <c r="AC126" s="925"/>
      <c r="AD126" s="916" t="s">
        <v>201</v>
      </c>
      <c r="AE126" s="916"/>
      <c r="AF126" s="916"/>
      <c r="AG126" s="916"/>
      <c r="AH126" s="916"/>
      <c r="AI126" s="916"/>
      <c r="AJ126" s="916"/>
      <c r="AK126" s="916"/>
      <c r="AL126" s="916"/>
      <c r="AM126" s="916"/>
      <c r="AN126" s="916"/>
      <c r="AO126" s="916"/>
      <c r="AP126" s="916"/>
      <c r="AQ126" s="916"/>
      <c r="AR126" s="916"/>
      <c r="AS126" s="916"/>
      <c r="AT126" s="916"/>
      <c r="AU126" s="916"/>
      <c r="AV126" s="916"/>
      <c r="AW126" s="916"/>
      <c r="AX126" s="916"/>
      <c r="AY126" s="916"/>
      <c r="AZ126" s="916"/>
      <c r="BA126" s="916"/>
      <c r="BB126" s="916"/>
    </row>
    <row r="127" spans="1:54" ht="6" customHeight="1">
      <c r="A127" s="920"/>
      <c r="B127" s="920"/>
      <c r="C127" s="920"/>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5"/>
      <c r="AA127" s="925"/>
      <c r="AB127" s="925"/>
      <c r="AC127" s="925"/>
      <c r="AD127" s="916"/>
      <c r="AE127" s="916"/>
      <c r="AF127" s="916"/>
      <c r="AG127" s="916"/>
      <c r="AH127" s="916"/>
      <c r="AI127" s="916"/>
      <c r="AJ127" s="916"/>
      <c r="AK127" s="916"/>
      <c r="AL127" s="916"/>
      <c r="AM127" s="916"/>
      <c r="AN127" s="916"/>
      <c r="AO127" s="916"/>
      <c r="AP127" s="916"/>
      <c r="AQ127" s="916"/>
      <c r="AR127" s="916"/>
      <c r="AS127" s="916"/>
      <c r="AT127" s="916"/>
      <c r="AU127" s="916"/>
      <c r="AV127" s="916"/>
      <c r="AW127" s="916"/>
      <c r="AX127" s="916"/>
      <c r="AY127" s="916"/>
      <c r="AZ127" s="916"/>
      <c r="BA127" s="916"/>
      <c r="BB127" s="916"/>
    </row>
    <row r="128" spans="1:54" ht="6" customHeight="1">
      <c r="A128" s="920"/>
      <c r="B128" s="920"/>
      <c r="C128" s="920"/>
      <c r="D128" s="920"/>
      <c r="E128" s="920"/>
      <c r="F128" s="920"/>
      <c r="G128" s="920"/>
      <c r="H128" s="920"/>
      <c r="I128" s="920"/>
      <c r="J128" s="920"/>
      <c r="K128" s="920"/>
      <c r="L128" s="920"/>
      <c r="M128" s="920"/>
      <c r="N128" s="920"/>
      <c r="O128" s="920"/>
      <c r="P128" s="920"/>
      <c r="Q128" s="920"/>
      <c r="R128" s="920"/>
      <c r="S128" s="920"/>
      <c r="T128" s="920"/>
      <c r="U128" s="920"/>
      <c r="V128" s="920"/>
      <c r="W128" s="920"/>
      <c r="X128" s="920"/>
      <c r="Y128" s="920"/>
      <c r="Z128" s="925"/>
      <c r="AA128" s="925"/>
      <c r="AB128" s="925"/>
      <c r="AC128" s="925"/>
      <c r="AD128" s="916"/>
      <c r="AE128" s="916"/>
      <c r="AF128" s="916"/>
      <c r="AG128" s="916"/>
      <c r="AH128" s="916"/>
      <c r="AI128" s="916"/>
      <c r="AJ128" s="916"/>
      <c r="AK128" s="916"/>
      <c r="AL128" s="916"/>
      <c r="AM128" s="916"/>
      <c r="AN128" s="916"/>
      <c r="AO128" s="916"/>
      <c r="AP128" s="916"/>
      <c r="AQ128" s="916"/>
      <c r="AR128" s="916"/>
      <c r="AS128" s="916"/>
      <c r="AT128" s="916"/>
      <c r="AU128" s="916"/>
      <c r="AV128" s="916"/>
      <c r="AW128" s="916"/>
      <c r="AX128" s="916"/>
      <c r="AY128" s="916"/>
      <c r="AZ128" s="916"/>
      <c r="BA128" s="916"/>
      <c r="BB128" s="916"/>
    </row>
    <row r="129" spans="1:54" ht="6" customHeight="1">
      <c r="A129" s="915"/>
      <c r="B129" s="915"/>
      <c r="C129" s="915"/>
      <c r="D129" s="915"/>
      <c r="E129" s="915"/>
      <c r="F129" s="915"/>
      <c r="G129" s="915"/>
      <c r="H129" s="915"/>
      <c r="I129" s="915"/>
      <c r="J129" s="915"/>
      <c r="K129" s="915"/>
      <c r="L129" s="915"/>
      <c r="M129" s="915"/>
      <c r="N129" s="915"/>
      <c r="O129" s="915"/>
      <c r="P129" s="915"/>
      <c r="Q129" s="915"/>
      <c r="R129" s="915"/>
      <c r="S129" s="915"/>
      <c r="T129" s="915"/>
      <c r="U129" s="915"/>
      <c r="V129" s="915"/>
      <c r="W129" s="915"/>
      <c r="X129" s="915"/>
      <c r="Y129" s="915"/>
      <c r="Z129" s="925"/>
      <c r="AA129" s="925"/>
      <c r="AB129" s="925"/>
      <c r="AC129" s="925"/>
      <c r="AD129" s="916"/>
      <c r="AE129" s="916"/>
      <c r="AF129" s="916"/>
      <c r="AG129" s="916"/>
      <c r="AH129" s="916"/>
      <c r="AI129" s="916"/>
      <c r="AJ129" s="916"/>
      <c r="AK129" s="916"/>
      <c r="AL129" s="916"/>
      <c r="AM129" s="916"/>
      <c r="AN129" s="916"/>
      <c r="AO129" s="916"/>
      <c r="AP129" s="916"/>
      <c r="AQ129" s="916"/>
      <c r="AR129" s="916"/>
      <c r="AS129" s="916"/>
      <c r="AT129" s="916"/>
      <c r="AU129" s="916"/>
      <c r="AV129" s="916"/>
      <c r="AW129" s="916"/>
      <c r="AX129" s="916"/>
      <c r="AY129" s="916"/>
      <c r="AZ129" s="916"/>
      <c r="BA129" s="916"/>
      <c r="BB129" s="916"/>
    </row>
    <row r="130" spans="1:54" ht="6" customHeight="1">
      <c r="A130" s="920"/>
      <c r="B130" s="920"/>
      <c r="C130" s="920"/>
      <c r="D130" s="920"/>
      <c r="E130" s="920"/>
      <c r="F130" s="920"/>
      <c r="G130" s="920"/>
      <c r="H130" s="920"/>
      <c r="I130" s="920"/>
      <c r="J130" s="920"/>
      <c r="K130" s="920"/>
      <c r="L130" s="920"/>
      <c r="M130" s="920"/>
      <c r="N130" s="920"/>
      <c r="O130" s="920"/>
      <c r="P130" s="920"/>
      <c r="Q130" s="920"/>
      <c r="R130" s="920"/>
      <c r="S130" s="920"/>
      <c r="T130" s="920"/>
      <c r="U130" s="920"/>
      <c r="V130" s="920"/>
      <c r="W130" s="920"/>
      <c r="X130" s="920"/>
      <c r="Y130" s="920"/>
      <c r="Z130" s="925"/>
      <c r="AA130" s="925"/>
      <c r="AB130" s="925"/>
      <c r="AC130" s="925"/>
      <c r="AD130" s="916"/>
      <c r="AE130" s="916"/>
      <c r="AF130" s="916"/>
      <c r="AG130" s="916"/>
      <c r="AH130" s="916"/>
      <c r="AI130" s="916"/>
      <c r="AJ130" s="916"/>
      <c r="AK130" s="916"/>
      <c r="AL130" s="916"/>
      <c r="AM130" s="916"/>
      <c r="AN130" s="916"/>
      <c r="AO130" s="916"/>
      <c r="AP130" s="916"/>
      <c r="AQ130" s="916"/>
      <c r="AR130" s="916"/>
      <c r="AS130" s="916"/>
      <c r="AT130" s="916"/>
      <c r="AU130" s="916"/>
      <c r="AV130" s="916"/>
      <c r="AW130" s="916"/>
      <c r="AX130" s="916"/>
      <c r="AY130" s="916"/>
      <c r="AZ130" s="916"/>
      <c r="BA130" s="916"/>
      <c r="BB130" s="916"/>
    </row>
    <row r="131" spans="1:54" ht="6" customHeight="1">
      <c r="A131" s="920"/>
      <c r="B131" s="920"/>
      <c r="C131" s="920"/>
      <c r="D131" s="920"/>
      <c r="E131" s="920"/>
      <c r="F131" s="920"/>
      <c r="G131" s="920"/>
      <c r="H131" s="920"/>
      <c r="I131" s="920"/>
      <c r="J131" s="920"/>
      <c r="K131" s="920"/>
      <c r="L131" s="920"/>
      <c r="M131" s="920"/>
      <c r="N131" s="920"/>
      <c r="O131" s="920"/>
      <c r="P131" s="920"/>
      <c r="Q131" s="920"/>
      <c r="R131" s="920"/>
      <c r="S131" s="920"/>
      <c r="T131" s="920"/>
      <c r="U131" s="920"/>
      <c r="V131" s="920"/>
      <c r="W131" s="920"/>
      <c r="X131" s="920"/>
      <c r="Y131" s="920"/>
      <c r="Z131" s="925"/>
      <c r="AA131" s="925"/>
      <c r="AB131" s="925"/>
      <c r="AC131" s="925"/>
      <c r="AD131" s="916"/>
      <c r="AE131" s="916"/>
      <c r="AF131" s="916"/>
      <c r="AG131" s="916"/>
      <c r="AH131" s="916"/>
      <c r="AI131" s="916"/>
      <c r="AJ131" s="916"/>
      <c r="AK131" s="916"/>
      <c r="AL131" s="916"/>
      <c r="AM131" s="916"/>
      <c r="AN131" s="916"/>
      <c r="AO131" s="916"/>
      <c r="AP131" s="916"/>
      <c r="AQ131" s="916"/>
      <c r="AR131" s="916"/>
      <c r="AS131" s="916"/>
      <c r="AT131" s="916"/>
      <c r="AU131" s="916"/>
      <c r="AV131" s="916"/>
      <c r="AW131" s="916"/>
      <c r="AX131" s="916"/>
      <c r="AY131" s="916"/>
      <c r="AZ131" s="916"/>
      <c r="BA131" s="916"/>
      <c r="BB131" s="916"/>
    </row>
    <row r="132" spans="1:54" ht="6" customHeight="1">
      <c r="A132" s="922" t="s">
        <v>212</v>
      </c>
      <c r="B132" s="922"/>
      <c r="C132" s="922"/>
      <c r="D132" s="922"/>
      <c r="E132" s="922"/>
      <c r="F132" s="915"/>
      <c r="G132" s="915"/>
      <c r="H132" s="915"/>
      <c r="I132" s="915"/>
      <c r="J132" s="915"/>
      <c r="K132" s="915"/>
      <c r="L132" s="915"/>
      <c r="M132" s="915"/>
      <c r="N132" s="915"/>
      <c r="O132" s="915"/>
      <c r="P132" s="915"/>
      <c r="Q132" s="915"/>
      <c r="R132" s="915"/>
      <c r="S132" s="915"/>
      <c r="T132" s="915"/>
      <c r="U132" s="915"/>
      <c r="V132" s="915"/>
      <c r="W132" s="915"/>
      <c r="X132" s="915"/>
      <c r="Y132" s="915"/>
      <c r="Z132" s="925"/>
      <c r="AA132" s="925"/>
      <c r="AB132" s="925"/>
      <c r="AC132" s="925"/>
      <c r="AD132" s="923" t="s">
        <v>478</v>
      </c>
      <c r="AE132" s="915"/>
      <c r="AF132" s="915"/>
      <c r="AG132" s="915"/>
      <c r="AH132" s="915"/>
      <c r="AI132" s="919" t="s">
        <v>202</v>
      </c>
      <c r="AJ132" s="920"/>
      <c r="AK132" s="920"/>
      <c r="AL132" s="920"/>
      <c r="AM132" s="915"/>
      <c r="AN132" s="915"/>
      <c r="AO132" s="915"/>
      <c r="AP132" s="915"/>
      <c r="AQ132" s="915"/>
      <c r="AR132" s="915"/>
      <c r="AS132" s="915"/>
      <c r="AT132" s="915"/>
      <c r="AU132" s="915"/>
      <c r="AV132" s="915"/>
      <c r="AW132" s="915"/>
      <c r="AX132" s="915"/>
      <c r="AY132" s="915"/>
      <c r="AZ132" s="915"/>
      <c r="BA132" s="915"/>
      <c r="BB132" s="915"/>
    </row>
    <row r="133" spans="1:54" ht="6" customHeight="1">
      <c r="A133" s="920"/>
      <c r="B133" s="920"/>
      <c r="C133" s="920"/>
      <c r="D133" s="920"/>
      <c r="E133" s="920"/>
      <c r="F133" s="920"/>
      <c r="G133" s="920"/>
      <c r="H133" s="920"/>
      <c r="I133" s="920"/>
      <c r="J133" s="920"/>
      <c r="K133" s="920"/>
      <c r="L133" s="920"/>
      <c r="M133" s="920"/>
      <c r="N133" s="920"/>
      <c r="O133" s="920"/>
      <c r="P133" s="920"/>
      <c r="Q133" s="920"/>
      <c r="R133" s="920"/>
      <c r="S133" s="920"/>
      <c r="T133" s="920"/>
      <c r="U133" s="920"/>
      <c r="V133" s="920"/>
      <c r="W133" s="920"/>
      <c r="X133" s="920"/>
      <c r="Y133" s="920"/>
      <c r="Z133" s="925"/>
      <c r="AA133" s="925"/>
      <c r="AB133" s="925"/>
      <c r="AC133" s="925"/>
      <c r="AD133" s="915"/>
      <c r="AE133" s="915"/>
      <c r="AF133" s="915"/>
      <c r="AG133" s="915"/>
      <c r="AH133" s="915"/>
      <c r="AI133" s="920"/>
      <c r="AJ133" s="920"/>
      <c r="AK133" s="920"/>
      <c r="AL133" s="920"/>
      <c r="AM133" s="915"/>
      <c r="AN133" s="915"/>
      <c r="AO133" s="915"/>
      <c r="AP133" s="915"/>
      <c r="AQ133" s="915"/>
      <c r="AR133" s="915"/>
      <c r="AS133" s="915"/>
      <c r="AT133" s="915"/>
      <c r="AU133" s="915"/>
      <c r="AV133" s="915"/>
      <c r="AW133" s="915"/>
      <c r="AX133" s="915"/>
      <c r="AY133" s="915"/>
      <c r="AZ133" s="915"/>
      <c r="BA133" s="915"/>
      <c r="BB133" s="915"/>
    </row>
    <row r="134" spans="1:54" ht="6" customHeight="1">
      <c r="A134" s="920"/>
      <c r="B134" s="920"/>
      <c r="C134" s="920"/>
      <c r="D134" s="920"/>
      <c r="E134" s="920"/>
      <c r="F134" s="920"/>
      <c r="G134" s="920"/>
      <c r="H134" s="920"/>
      <c r="I134" s="920"/>
      <c r="J134" s="920"/>
      <c r="K134" s="920"/>
      <c r="L134" s="920"/>
      <c r="M134" s="920"/>
      <c r="N134" s="920"/>
      <c r="O134" s="920"/>
      <c r="P134" s="920"/>
      <c r="Q134" s="920"/>
      <c r="R134" s="920"/>
      <c r="S134" s="920"/>
      <c r="T134" s="920"/>
      <c r="U134" s="920"/>
      <c r="V134" s="920"/>
      <c r="W134" s="920"/>
      <c r="X134" s="920"/>
      <c r="Y134" s="920"/>
      <c r="Z134" s="925"/>
      <c r="AA134" s="925"/>
      <c r="AB134" s="925"/>
      <c r="AC134" s="925"/>
      <c r="AD134" s="915"/>
      <c r="AE134" s="915"/>
      <c r="AF134" s="915"/>
      <c r="AG134" s="915"/>
      <c r="AH134" s="915"/>
      <c r="AI134" s="920"/>
      <c r="AJ134" s="920"/>
      <c r="AK134" s="920"/>
      <c r="AL134" s="920"/>
      <c r="AM134" s="915"/>
      <c r="AN134" s="915"/>
      <c r="AO134" s="915"/>
      <c r="AP134" s="915"/>
      <c r="AQ134" s="915"/>
      <c r="AR134" s="915"/>
      <c r="AS134" s="915"/>
      <c r="AT134" s="915"/>
      <c r="AU134" s="915"/>
      <c r="AV134" s="915"/>
      <c r="AW134" s="915"/>
      <c r="AX134" s="915"/>
      <c r="AY134" s="915"/>
      <c r="AZ134" s="915"/>
      <c r="BA134" s="915"/>
      <c r="BB134" s="915"/>
    </row>
    <row r="135" spans="1:54" ht="6" customHeight="1">
      <c r="A135" s="925"/>
      <c r="B135" s="925"/>
      <c r="C135" s="925"/>
      <c r="D135" s="925"/>
      <c r="E135" s="925"/>
      <c r="F135" s="925"/>
      <c r="G135" s="925"/>
      <c r="H135" s="925"/>
      <c r="I135" s="925"/>
      <c r="J135" s="925"/>
      <c r="K135" s="925"/>
      <c r="L135" s="925"/>
      <c r="M135" s="925"/>
      <c r="N135" s="925"/>
      <c r="O135" s="925"/>
      <c r="P135" s="925"/>
      <c r="Q135" s="925"/>
      <c r="R135" s="925"/>
      <c r="S135" s="925"/>
      <c r="T135" s="925"/>
      <c r="U135" s="925"/>
      <c r="V135" s="925"/>
      <c r="W135" s="925"/>
      <c r="X135" s="925"/>
      <c r="Y135" s="925"/>
      <c r="Z135" s="925"/>
      <c r="AA135" s="925"/>
      <c r="AB135" s="925"/>
      <c r="AC135" s="925"/>
      <c r="AD135" s="915"/>
      <c r="AE135" s="915"/>
      <c r="AF135" s="915"/>
      <c r="AG135" s="915"/>
      <c r="AH135" s="915"/>
      <c r="AI135" s="920"/>
      <c r="AJ135" s="920"/>
      <c r="AK135" s="920"/>
      <c r="AL135" s="920"/>
      <c r="AM135" s="915"/>
      <c r="AN135" s="915"/>
      <c r="AO135" s="915"/>
      <c r="AP135" s="915"/>
      <c r="AQ135" s="915"/>
      <c r="AR135" s="915"/>
      <c r="AS135" s="915"/>
      <c r="AT135" s="915"/>
      <c r="AU135" s="915"/>
      <c r="AV135" s="915"/>
      <c r="AW135" s="915"/>
      <c r="AX135" s="915"/>
      <c r="AY135" s="915"/>
      <c r="AZ135" s="915"/>
      <c r="BA135" s="915"/>
      <c r="BB135" s="915"/>
    </row>
    <row r="136" spans="1:54" ht="6" customHeight="1">
      <c r="A136" s="926"/>
      <c r="B136" s="926"/>
      <c r="C136" s="926"/>
      <c r="D136" s="926"/>
      <c r="E136" s="926"/>
      <c r="F136" s="926"/>
      <c r="G136" s="926"/>
      <c r="H136" s="926"/>
      <c r="I136" s="926"/>
      <c r="J136" s="926"/>
      <c r="K136" s="926"/>
      <c r="L136" s="926"/>
      <c r="M136" s="926"/>
      <c r="N136" s="926"/>
      <c r="O136" s="926"/>
      <c r="P136" s="926"/>
      <c r="Q136" s="926"/>
      <c r="R136" s="926"/>
      <c r="S136" s="926"/>
      <c r="T136" s="926"/>
      <c r="U136" s="926"/>
      <c r="V136" s="926"/>
      <c r="W136" s="926"/>
      <c r="X136" s="926"/>
      <c r="Y136" s="926"/>
      <c r="Z136" s="925"/>
      <c r="AA136" s="925"/>
      <c r="AB136" s="925"/>
      <c r="AC136" s="925"/>
      <c r="AD136" s="915"/>
      <c r="AE136" s="915"/>
      <c r="AF136" s="915"/>
      <c r="AG136" s="915"/>
      <c r="AH136" s="915"/>
      <c r="AI136" s="919" t="s">
        <v>203</v>
      </c>
      <c r="AJ136" s="920"/>
      <c r="AK136" s="920"/>
      <c r="AL136" s="920"/>
      <c r="AM136" s="915"/>
      <c r="AN136" s="915"/>
      <c r="AO136" s="915"/>
      <c r="AP136" s="915"/>
      <c r="AQ136" s="915"/>
      <c r="AR136" s="915"/>
      <c r="AS136" s="915"/>
      <c r="AT136" s="915"/>
      <c r="AU136" s="915"/>
      <c r="AV136" s="915"/>
      <c r="AW136" s="915"/>
      <c r="AX136" s="915"/>
      <c r="AY136" s="915"/>
      <c r="AZ136" s="915"/>
      <c r="BA136" s="915"/>
      <c r="BB136" s="915"/>
    </row>
    <row r="137" spans="1:54" ht="6" customHeight="1">
      <c r="A137" s="927"/>
      <c r="B137" s="927"/>
      <c r="C137" s="927"/>
      <c r="D137" s="927"/>
      <c r="E137" s="927"/>
      <c r="F137" s="927"/>
      <c r="G137" s="927"/>
      <c r="H137" s="927"/>
      <c r="I137" s="927"/>
      <c r="J137" s="927"/>
      <c r="K137" s="927"/>
      <c r="L137" s="927"/>
      <c r="M137" s="927"/>
      <c r="N137" s="927"/>
      <c r="O137" s="927"/>
      <c r="P137" s="927"/>
      <c r="Q137" s="927"/>
      <c r="R137" s="927"/>
      <c r="S137" s="927"/>
      <c r="T137" s="927"/>
      <c r="U137" s="927"/>
      <c r="V137" s="927"/>
      <c r="W137" s="927"/>
      <c r="X137" s="927"/>
      <c r="Y137" s="927"/>
      <c r="Z137" s="925"/>
      <c r="AA137" s="925"/>
      <c r="AB137" s="925"/>
      <c r="AC137" s="925"/>
      <c r="AD137" s="915"/>
      <c r="AE137" s="915"/>
      <c r="AF137" s="915"/>
      <c r="AG137" s="915"/>
      <c r="AH137" s="915"/>
      <c r="AI137" s="920"/>
      <c r="AJ137" s="920"/>
      <c r="AK137" s="920"/>
      <c r="AL137" s="920"/>
      <c r="AM137" s="915"/>
      <c r="AN137" s="915"/>
      <c r="AO137" s="915"/>
      <c r="AP137" s="915"/>
      <c r="AQ137" s="915"/>
      <c r="AR137" s="915"/>
      <c r="AS137" s="915"/>
      <c r="AT137" s="915"/>
      <c r="AU137" s="915"/>
      <c r="AV137" s="915"/>
      <c r="AW137" s="915"/>
      <c r="AX137" s="915"/>
      <c r="AY137" s="915"/>
      <c r="AZ137" s="915"/>
      <c r="BA137" s="915"/>
      <c r="BB137" s="915"/>
    </row>
    <row r="138" spans="1:54" ht="6" customHeight="1">
      <c r="A138" s="928" t="s">
        <v>213</v>
      </c>
      <c r="B138" s="928"/>
      <c r="C138" s="928"/>
      <c r="D138" s="928"/>
      <c r="E138" s="928"/>
      <c r="F138" s="928"/>
      <c r="G138" s="928"/>
      <c r="H138" s="928"/>
      <c r="I138" s="928"/>
      <c r="J138" s="928"/>
      <c r="K138" s="928"/>
      <c r="L138" s="928"/>
      <c r="M138" s="928"/>
      <c r="N138" s="928"/>
      <c r="O138" s="928"/>
      <c r="P138" s="928"/>
      <c r="Q138" s="928"/>
      <c r="R138" s="928"/>
      <c r="S138" s="928"/>
      <c r="T138" s="928"/>
      <c r="U138" s="928"/>
      <c r="V138" s="928"/>
      <c r="W138" s="928"/>
      <c r="X138" s="928"/>
      <c r="Y138" s="928"/>
      <c r="Z138" s="925"/>
      <c r="AA138" s="925"/>
      <c r="AB138" s="925"/>
      <c r="AC138" s="925"/>
      <c r="AD138" s="915"/>
      <c r="AE138" s="915"/>
      <c r="AF138" s="915"/>
      <c r="AG138" s="915"/>
      <c r="AH138" s="915"/>
      <c r="AI138" s="920"/>
      <c r="AJ138" s="920"/>
      <c r="AK138" s="920"/>
      <c r="AL138" s="920"/>
      <c r="AM138" s="915"/>
      <c r="AN138" s="915"/>
      <c r="AO138" s="915"/>
      <c r="AP138" s="915"/>
      <c r="AQ138" s="915"/>
      <c r="AR138" s="915"/>
      <c r="AS138" s="915"/>
      <c r="AT138" s="915"/>
      <c r="AU138" s="915"/>
      <c r="AV138" s="915"/>
      <c r="AW138" s="915"/>
      <c r="AX138" s="915"/>
      <c r="AY138" s="915"/>
      <c r="AZ138" s="915"/>
      <c r="BA138" s="915"/>
      <c r="BB138" s="915"/>
    </row>
    <row r="139" spans="1:54" ht="6" customHeight="1">
      <c r="A139" s="929"/>
      <c r="B139" s="929"/>
      <c r="C139" s="929"/>
      <c r="D139" s="929"/>
      <c r="E139" s="929"/>
      <c r="F139" s="929"/>
      <c r="G139" s="929"/>
      <c r="H139" s="929"/>
      <c r="I139" s="929"/>
      <c r="J139" s="929"/>
      <c r="K139" s="929"/>
      <c r="L139" s="929"/>
      <c r="M139" s="929"/>
      <c r="N139" s="929"/>
      <c r="O139" s="929"/>
      <c r="P139" s="929"/>
      <c r="Q139" s="929"/>
      <c r="R139" s="929"/>
      <c r="S139" s="929"/>
      <c r="T139" s="929"/>
      <c r="U139" s="929"/>
      <c r="V139" s="929"/>
      <c r="W139" s="929"/>
      <c r="X139" s="929"/>
      <c r="Y139" s="929"/>
      <c r="Z139" s="925"/>
      <c r="AA139" s="925"/>
      <c r="AB139" s="925"/>
      <c r="AC139" s="925"/>
      <c r="AD139" s="915"/>
      <c r="AE139" s="915"/>
      <c r="AF139" s="915"/>
      <c r="AG139" s="915"/>
      <c r="AH139" s="915"/>
      <c r="AI139" s="920"/>
      <c r="AJ139" s="920"/>
      <c r="AK139" s="920"/>
      <c r="AL139" s="920"/>
      <c r="AM139" s="915"/>
      <c r="AN139" s="915"/>
      <c r="AO139" s="915"/>
      <c r="AP139" s="915"/>
      <c r="AQ139" s="915"/>
      <c r="AR139" s="915"/>
      <c r="AS139" s="915"/>
      <c r="AT139" s="915"/>
      <c r="AU139" s="915"/>
      <c r="AV139" s="915"/>
      <c r="AW139" s="915"/>
      <c r="AX139" s="915"/>
      <c r="AY139" s="915"/>
      <c r="AZ139" s="915"/>
      <c r="BA139" s="915"/>
      <c r="BB139" s="915"/>
    </row>
    <row r="140" spans="1:54" ht="6" customHeight="1">
      <c r="A140" s="929"/>
      <c r="B140" s="929"/>
      <c r="C140" s="929"/>
      <c r="D140" s="929"/>
      <c r="E140" s="929"/>
      <c r="F140" s="929"/>
      <c r="G140" s="929"/>
      <c r="H140" s="929"/>
      <c r="I140" s="929"/>
      <c r="J140" s="929"/>
      <c r="K140" s="929"/>
      <c r="L140" s="929"/>
      <c r="M140" s="929"/>
      <c r="N140" s="929"/>
      <c r="O140" s="929"/>
      <c r="P140" s="929"/>
      <c r="Q140" s="929"/>
      <c r="R140" s="929"/>
      <c r="S140" s="929"/>
      <c r="T140" s="929"/>
      <c r="U140" s="929"/>
      <c r="V140" s="929"/>
      <c r="W140" s="929"/>
      <c r="X140" s="929"/>
      <c r="Y140" s="929"/>
      <c r="Z140" s="925"/>
      <c r="AA140" s="925"/>
      <c r="AB140" s="925"/>
      <c r="AC140" s="925"/>
      <c r="AD140" s="915"/>
      <c r="AE140" s="915"/>
      <c r="AF140" s="915"/>
      <c r="AG140" s="915"/>
      <c r="AH140" s="915"/>
      <c r="AI140" s="919" t="s">
        <v>204</v>
      </c>
      <c r="AJ140" s="920"/>
      <c r="AK140" s="920"/>
      <c r="AL140" s="920"/>
      <c r="AM140" s="915"/>
      <c r="AN140" s="915"/>
      <c r="AO140" s="915"/>
      <c r="AP140" s="915"/>
      <c r="AQ140" s="915"/>
      <c r="AR140" s="915"/>
      <c r="AS140" s="915"/>
      <c r="AT140" s="915"/>
      <c r="AU140" s="915"/>
      <c r="AV140" s="915"/>
      <c r="AW140" s="915"/>
      <c r="AX140" s="915"/>
      <c r="AY140" s="915"/>
      <c r="AZ140" s="915"/>
      <c r="BA140" s="915"/>
      <c r="BB140" s="915"/>
    </row>
    <row r="141" spans="1:54" ht="6" customHeight="1">
      <c r="A141" s="929"/>
      <c r="B141" s="929"/>
      <c r="C141" s="929"/>
      <c r="D141" s="929"/>
      <c r="E141" s="929"/>
      <c r="F141" s="929"/>
      <c r="G141" s="929"/>
      <c r="H141" s="929"/>
      <c r="I141" s="929"/>
      <c r="J141" s="929"/>
      <c r="K141" s="929"/>
      <c r="L141" s="929"/>
      <c r="M141" s="929"/>
      <c r="N141" s="929"/>
      <c r="O141" s="929"/>
      <c r="P141" s="929"/>
      <c r="Q141" s="929"/>
      <c r="R141" s="929"/>
      <c r="S141" s="929"/>
      <c r="T141" s="929"/>
      <c r="U141" s="929"/>
      <c r="V141" s="929"/>
      <c r="W141" s="929"/>
      <c r="X141" s="929"/>
      <c r="Y141" s="929"/>
      <c r="Z141" s="925"/>
      <c r="AA141" s="925"/>
      <c r="AB141" s="925"/>
      <c r="AC141" s="925"/>
      <c r="AD141" s="915"/>
      <c r="AE141" s="915"/>
      <c r="AF141" s="915"/>
      <c r="AG141" s="915"/>
      <c r="AH141" s="915"/>
      <c r="AI141" s="920"/>
      <c r="AJ141" s="920"/>
      <c r="AK141" s="920"/>
      <c r="AL141" s="920"/>
      <c r="AM141" s="915"/>
      <c r="AN141" s="915"/>
      <c r="AO141" s="915"/>
      <c r="AP141" s="915"/>
      <c r="AQ141" s="915"/>
      <c r="AR141" s="915"/>
      <c r="AS141" s="915"/>
      <c r="AT141" s="915"/>
      <c r="AU141" s="915"/>
      <c r="AV141" s="915"/>
      <c r="AW141" s="915"/>
      <c r="AX141" s="915"/>
      <c r="AY141" s="915"/>
      <c r="AZ141" s="915"/>
      <c r="BA141" s="915"/>
      <c r="BB141" s="915"/>
    </row>
    <row r="142" spans="1:54" ht="6" customHeight="1">
      <c r="A142" s="929"/>
      <c r="B142" s="929"/>
      <c r="C142" s="929"/>
      <c r="D142" s="929"/>
      <c r="E142" s="929"/>
      <c r="F142" s="929"/>
      <c r="G142" s="929"/>
      <c r="H142" s="929"/>
      <c r="I142" s="929"/>
      <c r="J142" s="929"/>
      <c r="K142" s="929"/>
      <c r="L142" s="929"/>
      <c r="M142" s="929"/>
      <c r="N142" s="929"/>
      <c r="O142" s="929"/>
      <c r="P142" s="929"/>
      <c r="Q142" s="929"/>
      <c r="R142" s="929"/>
      <c r="S142" s="929"/>
      <c r="T142" s="929"/>
      <c r="U142" s="929"/>
      <c r="V142" s="929"/>
      <c r="W142" s="929"/>
      <c r="X142" s="929"/>
      <c r="Y142" s="929"/>
      <c r="Z142" s="925"/>
      <c r="AA142" s="925"/>
      <c r="AB142" s="925"/>
      <c r="AC142" s="925"/>
      <c r="AD142" s="915"/>
      <c r="AE142" s="915"/>
      <c r="AF142" s="915"/>
      <c r="AG142" s="915"/>
      <c r="AH142" s="915"/>
      <c r="AI142" s="920"/>
      <c r="AJ142" s="920"/>
      <c r="AK142" s="920"/>
      <c r="AL142" s="920"/>
      <c r="AM142" s="915"/>
      <c r="AN142" s="915"/>
      <c r="AO142" s="915"/>
      <c r="AP142" s="915"/>
      <c r="AQ142" s="915"/>
      <c r="AR142" s="915"/>
      <c r="AS142" s="915"/>
      <c r="AT142" s="915"/>
      <c r="AU142" s="915"/>
      <c r="AV142" s="915"/>
      <c r="AW142" s="915"/>
      <c r="AX142" s="915"/>
      <c r="AY142" s="915"/>
      <c r="AZ142" s="915"/>
      <c r="BA142" s="915"/>
      <c r="BB142" s="915"/>
    </row>
    <row r="143" spans="1:54" ht="6" customHeight="1">
      <c r="A143" s="929"/>
      <c r="B143" s="929"/>
      <c r="C143" s="929"/>
      <c r="D143" s="929"/>
      <c r="E143" s="929"/>
      <c r="F143" s="929"/>
      <c r="G143" s="929"/>
      <c r="H143" s="929"/>
      <c r="I143" s="929"/>
      <c r="J143" s="929"/>
      <c r="K143" s="929"/>
      <c r="L143" s="929"/>
      <c r="M143" s="929"/>
      <c r="N143" s="929"/>
      <c r="O143" s="929"/>
      <c r="P143" s="929"/>
      <c r="Q143" s="929"/>
      <c r="R143" s="929"/>
      <c r="S143" s="929"/>
      <c r="T143" s="929"/>
      <c r="U143" s="929"/>
      <c r="V143" s="929"/>
      <c r="W143" s="929"/>
      <c r="X143" s="929"/>
      <c r="Y143" s="929"/>
      <c r="Z143" s="925"/>
      <c r="AA143" s="925"/>
      <c r="AB143" s="925"/>
      <c r="AC143" s="925"/>
      <c r="AD143" s="915"/>
      <c r="AE143" s="915"/>
      <c r="AF143" s="915"/>
      <c r="AG143" s="915"/>
      <c r="AH143" s="915"/>
      <c r="AI143" s="920"/>
      <c r="AJ143" s="920"/>
      <c r="AK143" s="920"/>
      <c r="AL143" s="920"/>
      <c r="AM143" s="915"/>
      <c r="AN143" s="915"/>
      <c r="AO143" s="915"/>
      <c r="AP143" s="915"/>
      <c r="AQ143" s="915"/>
      <c r="AR143" s="915"/>
      <c r="AS143" s="915"/>
      <c r="AT143" s="915"/>
      <c r="AU143" s="915"/>
      <c r="AV143" s="915"/>
      <c r="AW143" s="915"/>
      <c r="AX143" s="915"/>
      <c r="AY143" s="915"/>
      <c r="AZ143" s="915"/>
      <c r="BA143" s="915"/>
      <c r="BB143" s="915"/>
    </row>
    <row r="144" spans="1:54" ht="6" customHeight="1">
      <c r="A144" s="929"/>
      <c r="B144" s="929"/>
      <c r="C144" s="929"/>
      <c r="D144" s="929"/>
      <c r="E144" s="929"/>
      <c r="F144" s="929"/>
      <c r="G144" s="929"/>
      <c r="H144" s="929"/>
      <c r="I144" s="929"/>
      <c r="J144" s="929"/>
      <c r="K144" s="929"/>
      <c r="L144" s="929"/>
      <c r="M144" s="929"/>
      <c r="N144" s="929"/>
      <c r="O144" s="929"/>
      <c r="P144" s="929"/>
      <c r="Q144" s="929"/>
      <c r="R144" s="929"/>
      <c r="S144" s="929"/>
      <c r="T144" s="929"/>
      <c r="U144" s="929"/>
      <c r="V144" s="929"/>
      <c r="W144" s="929"/>
      <c r="X144" s="929"/>
      <c r="Y144" s="929"/>
      <c r="Z144" s="925"/>
      <c r="AA144" s="925"/>
      <c r="AB144" s="925"/>
      <c r="AC144" s="925"/>
      <c r="AD144" s="915"/>
      <c r="AE144" s="915"/>
      <c r="AF144" s="915"/>
      <c r="AG144" s="915"/>
      <c r="AH144" s="915"/>
      <c r="AI144" s="919" t="s">
        <v>476</v>
      </c>
      <c r="AJ144" s="920"/>
      <c r="AK144" s="920"/>
      <c r="AL144" s="920"/>
      <c r="AM144" s="921" t="s">
        <v>210</v>
      </c>
      <c r="AN144" s="921"/>
      <c r="AO144" s="921"/>
      <c r="AP144" s="921"/>
      <c r="AQ144" s="921"/>
      <c r="AR144" s="921"/>
      <c r="AS144" s="921"/>
      <c r="AT144" s="921"/>
      <c r="AU144" s="921"/>
      <c r="AV144" s="921"/>
      <c r="AW144" s="921"/>
      <c r="AX144" s="921"/>
      <c r="AY144" s="921"/>
      <c r="AZ144" s="921"/>
      <c r="BA144" s="921"/>
      <c r="BB144" s="921"/>
    </row>
    <row r="145" spans="1:54" ht="6" customHeight="1">
      <c r="A145" s="916" t="s">
        <v>608</v>
      </c>
      <c r="B145" s="920"/>
      <c r="C145" s="920"/>
      <c r="D145" s="920"/>
      <c r="E145" s="920"/>
      <c r="F145" s="920"/>
      <c r="G145" s="920"/>
      <c r="H145" s="920"/>
      <c r="I145" s="920"/>
      <c r="J145" s="920"/>
      <c r="K145" s="920"/>
      <c r="L145" s="920"/>
      <c r="M145" s="920"/>
      <c r="N145" s="920"/>
      <c r="O145" s="920"/>
      <c r="P145" s="920"/>
      <c r="Q145" s="920"/>
      <c r="R145" s="920"/>
      <c r="S145" s="920"/>
      <c r="T145" s="920"/>
      <c r="U145" s="920"/>
      <c r="V145" s="920"/>
      <c r="W145" s="920"/>
      <c r="X145" s="920"/>
      <c r="Y145" s="920"/>
      <c r="Z145" s="925"/>
      <c r="AA145" s="925"/>
      <c r="AB145" s="925"/>
      <c r="AC145" s="925"/>
      <c r="AD145" s="915"/>
      <c r="AE145" s="915"/>
      <c r="AF145" s="915"/>
      <c r="AG145" s="915"/>
      <c r="AH145" s="915"/>
      <c r="AI145" s="920"/>
      <c r="AJ145" s="920"/>
      <c r="AK145" s="920"/>
      <c r="AL145" s="920"/>
      <c r="AM145" s="921"/>
      <c r="AN145" s="921"/>
      <c r="AO145" s="921"/>
      <c r="AP145" s="921"/>
      <c r="AQ145" s="921"/>
      <c r="AR145" s="921"/>
      <c r="AS145" s="921"/>
      <c r="AT145" s="921"/>
      <c r="AU145" s="921"/>
      <c r="AV145" s="921"/>
      <c r="AW145" s="921"/>
      <c r="AX145" s="921"/>
      <c r="AY145" s="921"/>
      <c r="AZ145" s="921"/>
      <c r="BA145" s="921"/>
      <c r="BB145" s="921"/>
    </row>
    <row r="146" spans="1:54" ht="6" customHeight="1">
      <c r="A146" s="920"/>
      <c r="B146" s="920"/>
      <c r="C146" s="920"/>
      <c r="D146" s="920"/>
      <c r="E146" s="920"/>
      <c r="F146" s="920"/>
      <c r="G146" s="920"/>
      <c r="H146" s="920"/>
      <c r="I146" s="920"/>
      <c r="J146" s="920"/>
      <c r="K146" s="920"/>
      <c r="L146" s="920"/>
      <c r="M146" s="920"/>
      <c r="N146" s="920"/>
      <c r="O146" s="920"/>
      <c r="P146" s="920"/>
      <c r="Q146" s="920"/>
      <c r="R146" s="920"/>
      <c r="S146" s="920"/>
      <c r="T146" s="920"/>
      <c r="U146" s="920"/>
      <c r="V146" s="920"/>
      <c r="W146" s="920"/>
      <c r="X146" s="920"/>
      <c r="Y146" s="920"/>
      <c r="Z146" s="925"/>
      <c r="AA146" s="925"/>
      <c r="AB146" s="925"/>
      <c r="AC146" s="925"/>
      <c r="AD146" s="915"/>
      <c r="AE146" s="915"/>
      <c r="AF146" s="915"/>
      <c r="AG146" s="915"/>
      <c r="AH146" s="915"/>
      <c r="AI146" s="920"/>
      <c r="AJ146" s="920"/>
      <c r="AK146" s="920"/>
      <c r="AL146" s="920"/>
      <c r="AM146" s="921"/>
      <c r="AN146" s="921"/>
      <c r="AO146" s="921"/>
      <c r="AP146" s="921"/>
      <c r="AQ146" s="921"/>
      <c r="AR146" s="921"/>
      <c r="AS146" s="921"/>
      <c r="AT146" s="921"/>
      <c r="AU146" s="921"/>
      <c r="AV146" s="921"/>
      <c r="AW146" s="921"/>
      <c r="AX146" s="921"/>
      <c r="AY146" s="921"/>
      <c r="AZ146" s="921"/>
      <c r="BA146" s="921"/>
      <c r="BB146" s="921"/>
    </row>
    <row r="147" spans="1:54" ht="6" customHeight="1">
      <c r="A147" s="920"/>
      <c r="B147" s="920"/>
      <c r="C147" s="920"/>
      <c r="D147" s="920"/>
      <c r="E147" s="920"/>
      <c r="F147" s="920"/>
      <c r="G147" s="920"/>
      <c r="H147" s="920"/>
      <c r="I147" s="920"/>
      <c r="J147" s="920"/>
      <c r="K147" s="920"/>
      <c r="L147" s="920"/>
      <c r="M147" s="920"/>
      <c r="N147" s="920"/>
      <c r="O147" s="920"/>
      <c r="P147" s="920"/>
      <c r="Q147" s="920"/>
      <c r="R147" s="920"/>
      <c r="S147" s="920"/>
      <c r="T147" s="920"/>
      <c r="U147" s="920"/>
      <c r="V147" s="920"/>
      <c r="W147" s="920"/>
      <c r="X147" s="920"/>
      <c r="Y147" s="920"/>
      <c r="Z147" s="925"/>
      <c r="AA147" s="925"/>
      <c r="AB147" s="925"/>
      <c r="AC147" s="925"/>
      <c r="AD147" s="915"/>
      <c r="AE147" s="915"/>
      <c r="AF147" s="915"/>
      <c r="AG147" s="915"/>
      <c r="AH147" s="915"/>
      <c r="AI147" s="920"/>
      <c r="AJ147" s="920"/>
      <c r="AK147" s="920"/>
      <c r="AL147" s="920"/>
      <c r="AM147" s="921"/>
      <c r="AN147" s="921"/>
      <c r="AO147" s="921"/>
      <c r="AP147" s="921"/>
      <c r="AQ147" s="921"/>
      <c r="AR147" s="921"/>
      <c r="AS147" s="921"/>
      <c r="AT147" s="921"/>
      <c r="AU147" s="921"/>
      <c r="AV147" s="921"/>
      <c r="AW147" s="921"/>
      <c r="AX147" s="921"/>
      <c r="AY147" s="921"/>
      <c r="AZ147" s="921"/>
      <c r="BA147" s="921"/>
      <c r="BB147" s="921"/>
    </row>
    <row r="148" spans="1:54" ht="6" customHeight="1">
      <c r="A148" s="916" t="s">
        <v>630</v>
      </c>
      <c r="B148" s="920"/>
      <c r="C148" s="920"/>
      <c r="D148" s="920"/>
      <c r="E148" s="920"/>
      <c r="F148" s="920"/>
      <c r="G148" s="920"/>
      <c r="H148" s="920"/>
      <c r="I148" s="920"/>
      <c r="J148" s="920"/>
      <c r="K148" s="920"/>
      <c r="L148" s="920"/>
      <c r="M148" s="920"/>
      <c r="N148" s="920"/>
      <c r="O148" s="920"/>
      <c r="P148" s="920"/>
      <c r="Q148" s="920"/>
      <c r="R148" s="920"/>
      <c r="S148" s="920"/>
      <c r="T148" s="920"/>
      <c r="U148" s="920"/>
      <c r="V148" s="920"/>
      <c r="W148" s="920"/>
      <c r="X148" s="920"/>
      <c r="Y148" s="920"/>
      <c r="Z148" s="925"/>
      <c r="AA148" s="925"/>
      <c r="AB148" s="925"/>
      <c r="AC148" s="925"/>
      <c r="AD148" s="915"/>
      <c r="AE148" s="915"/>
      <c r="AF148" s="915"/>
      <c r="AG148" s="915"/>
      <c r="AH148" s="915"/>
      <c r="AI148" s="919" t="s">
        <v>477</v>
      </c>
      <c r="AJ148" s="920"/>
      <c r="AK148" s="920"/>
      <c r="AL148" s="920"/>
      <c r="AM148" s="915"/>
      <c r="AN148" s="915"/>
      <c r="AO148" s="915"/>
      <c r="AP148" s="915"/>
      <c r="AQ148" s="915"/>
      <c r="AR148" s="915"/>
      <c r="AS148" s="915"/>
      <c r="AT148" s="915"/>
      <c r="AU148" s="915"/>
      <c r="AV148" s="915"/>
      <c r="AW148" s="915"/>
      <c r="AX148" s="915"/>
      <c r="AY148" s="915"/>
      <c r="AZ148" s="915"/>
      <c r="BA148" s="915"/>
      <c r="BB148" s="915"/>
    </row>
    <row r="149" spans="1:54" ht="6" customHeight="1">
      <c r="A149" s="920"/>
      <c r="B149" s="920"/>
      <c r="C149" s="920"/>
      <c r="D149" s="920"/>
      <c r="E149" s="920"/>
      <c r="F149" s="920"/>
      <c r="G149" s="920"/>
      <c r="H149" s="920"/>
      <c r="I149" s="920"/>
      <c r="J149" s="920"/>
      <c r="K149" s="920"/>
      <c r="L149" s="920"/>
      <c r="M149" s="920"/>
      <c r="N149" s="920"/>
      <c r="O149" s="920"/>
      <c r="P149" s="920"/>
      <c r="Q149" s="920"/>
      <c r="R149" s="920"/>
      <c r="S149" s="920"/>
      <c r="T149" s="920"/>
      <c r="U149" s="920"/>
      <c r="V149" s="920"/>
      <c r="W149" s="920"/>
      <c r="X149" s="920"/>
      <c r="Y149" s="920"/>
      <c r="Z149" s="925"/>
      <c r="AA149" s="925"/>
      <c r="AB149" s="925"/>
      <c r="AC149" s="925"/>
      <c r="AD149" s="915"/>
      <c r="AE149" s="915"/>
      <c r="AF149" s="915"/>
      <c r="AG149" s="915"/>
      <c r="AH149" s="915"/>
      <c r="AI149" s="920"/>
      <c r="AJ149" s="920"/>
      <c r="AK149" s="920"/>
      <c r="AL149" s="920"/>
      <c r="AM149" s="915"/>
      <c r="AN149" s="915"/>
      <c r="AO149" s="915"/>
      <c r="AP149" s="915"/>
      <c r="AQ149" s="915"/>
      <c r="AR149" s="915"/>
      <c r="AS149" s="915"/>
      <c r="AT149" s="915"/>
      <c r="AU149" s="915"/>
      <c r="AV149" s="915"/>
      <c r="AW149" s="915"/>
      <c r="AX149" s="915"/>
      <c r="AY149" s="915"/>
      <c r="AZ149" s="915"/>
      <c r="BA149" s="915"/>
      <c r="BB149" s="915"/>
    </row>
    <row r="150" spans="1:54" ht="6" customHeight="1">
      <c r="A150" s="920"/>
      <c r="B150" s="920"/>
      <c r="C150" s="920"/>
      <c r="D150" s="920"/>
      <c r="E150" s="920"/>
      <c r="F150" s="920"/>
      <c r="G150" s="920"/>
      <c r="H150" s="920"/>
      <c r="I150" s="920"/>
      <c r="J150" s="920"/>
      <c r="K150" s="920"/>
      <c r="L150" s="920"/>
      <c r="M150" s="920"/>
      <c r="N150" s="920"/>
      <c r="O150" s="920"/>
      <c r="P150" s="920"/>
      <c r="Q150" s="920"/>
      <c r="R150" s="920"/>
      <c r="S150" s="920"/>
      <c r="T150" s="920"/>
      <c r="U150" s="920"/>
      <c r="V150" s="920"/>
      <c r="W150" s="920"/>
      <c r="X150" s="920"/>
      <c r="Y150" s="920"/>
      <c r="Z150" s="925"/>
      <c r="AA150" s="925"/>
      <c r="AB150" s="925"/>
      <c r="AC150" s="925"/>
      <c r="AD150" s="915"/>
      <c r="AE150" s="915"/>
      <c r="AF150" s="915"/>
      <c r="AG150" s="915"/>
      <c r="AH150" s="915"/>
      <c r="AI150" s="920"/>
      <c r="AJ150" s="920"/>
      <c r="AK150" s="920"/>
      <c r="AL150" s="920"/>
      <c r="AM150" s="915"/>
      <c r="AN150" s="915"/>
      <c r="AO150" s="915"/>
      <c r="AP150" s="915"/>
      <c r="AQ150" s="915"/>
      <c r="AR150" s="915"/>
      <c r="AS150" s="915"/>
      <c r="AT150" s="915"/>
      <c r="AU150" s="915"/>
      <c r="AV150" s="915"/>
      <c r="AW150" s="915"/>
      <c r="AX150" s="915"/>
      <c r="AY150" s="915"/>
      <c r="AZ150" s="915"/>
      <c r="BA150" s="915"/>
      <c r="BB150" s="915"/>
    </row>
    <row r="151" spans="1:54" ht="6" customHeight="1">
      <c r="A151" s="916" t="s">
        <v>633</v>
      </c>
      <c r="B151" s="920"/>
      <c r="C151" s="920"/>
      <c r="D151" s="920"/>
      <c r="E151" s="920"/>
      <c r="F151" s="920"/>
      <c r="G151" s="920"/>
      <c r="H151" s="920"/>
      <c r="I151" s="920"/>
      <c r="J151" s="920"/>
      <c r="K151" s="920"/>
      <c r="L151" s="920"/>
      <c r="M151" s="920"/>
      <c r="N151" s="920"/>
      <c r="O151" s="920"/>
      <c r="P151" s="920"/>
      <c r="Q151" s="920"/>
      <c r="R151" s="920"/>
      <c r="S151" s="920"/>
      <c r="T151" s="920"/>
      <c r="U151" s="920"/>
      <c r="V151" s="920"/>
      <c r="W151" s="920"/>
      <c r="X151" s="920"/>
      <c r="Y151" s="920"/>
      <c r="Z151" s="925"/>
      <c r="AA151" s="925"/>
      <c r="AB151" s="925"/>
      <c r="AC151" s="925"/>
      <c r="AD151" s="915"/>
      <c r="AE151" s="915"/>
      <c r="AF151" s="915"/>
      <c r="AG151" s="915"/>
      <c r="AH151" s="915"/>
      <c r="AI151" s="920"/>
      <c r="AJ151" s="920"/>
      <c r="AK151" s="920"/>
      <c r="AL151" s="920"/>
      <c r="AM151" s="915"/>
      <c r="AN151" s="915"/>
      <c r="AO151" s="915"/>
      <c r="AP151" s="915"/>
      <c r="AQ151" s="915"/>
      <c r="AR151" s="915"/>
      <c r="AS151" s="915"/>
      <c r="AT151" s="915"/>
      <c r="AU151" s="915"/>
      <c r="AV151" s="915"/>
      <c r="AW151" s="915"/>
      <c r="AX151" s="915"/>
      <c r="AY151" s="915"/>
      <c r="AZ151" s="915"/>
      <c r="BA151" s="915"/>
      <c r="BB151" s="915"/>
    </row>
    <row r="152" spans="1:54" ht="6" customHeight="1">
      <c r="A152" s="920"/>
      <c r="B152" s="920"/>
      <c r="C152" s="920"/>
      <c r="D152" s="920"/>
      <c r="E152" s="920"/>
      <c r="F152" s="920"/>
      <c r="G152" s="920"/>
      <c r="H152" s="920"/>
      <c r="I152" s="920"/>
      <c r="J152" s="920"/>
      <c r="K152" s="920"/>
      <c r="L152" s="920"/>
      <c r="M152" s="920"/>
      <c r="N152" s="920"/>
      <c r="O152" s="920"/>
      <c r="P152" s="920"/>
      <c r="Q152" s="920"/>
      <c r="R152" s="920"/>
      <c r="S152" s="920"/>
      <c r="T152" s="920"/>
      <c r="U152" s="920"/>
      <c r="V152" s="920"/>
      <c r="W152" s="920"/>
      <c r="X152" s="920"/>
      <c r="Y152" s="920"/>
      <c r="Z152" s="925"/>
      <c r="AA152" s="925"/>
      <c r="AB152" s="925"/>
      <c r="AC152" s="925"/>
      <c r="AD152" s="915"/>
      <c r="AE152" s="915"/>
      <c r="AF152" s="915"/>
      <c r="AG152" s="915"/>
      <c r="AH152" s="915"/>
      <c r="AI152" s="919" t="s">
        <v>605</v>
      </c>
      <c r="AJ152" s="920"/>
      <c r="AK152" s="920"/>
      <c r="AL152" s="920"/>
      <c r="AM152" s="915" t="s">
        <v>606</v>
      </c>
      <c r="AN152" s="915"/>
      <c r="AO152" s="915"/>
      <c r="AP152" s="915"/>
      <c r="AQ152" s="915"/>
      <c r="AR152" s="915"/>
      <c r="AS152" s="915"/>
      <c r="AT152" s="915"/>
      <c r="AU152" s="915"/>
      <c r="AV152" s="915"/>
      <c r="AW152" s="915"/>
      <c r="AX152" s="915"/>
      <c r="AY152" s="915"/>
      <c r="AZ152" s="915"/>
      <c r="BA152" s="915"/>
      <c r="BB152" s="915"/>
    </row>
    <row r="153" spans="1:54" ht="6" customHeight="1">
      <c r="A153" s="920"/>
      <c r="B153" s="920"/>
      <c r="C153" s="920"/>
      <c r="D153" s="920"/>
      <c r="E153" s="920"/>
      <c r="F153" s="920"/>
      <c r="G153" s="920"/>
      <c r="H153" s="920"/>
      <c r="I153" s="920"/>
      <c r="J153" s="920"/>
      <c r="K153" s="920"/>
      <c r="L153" s="920"/>
      <c r="M153" s="920"/>
      <c r="N153" s="920"/>
      <c r="O153" s="920"/>
      <c r="P153" s="920"/>
      <c r="Q153" s="920"/>
      <c r="R153" s="920"/>
      <c r="S153" s="920"/>
      <c r="T153" s="920"/>
      <c r="U153" s="920"/>
      <c r="V153" s="920"/>
      <c r="W153" s="920"/>
      <c r="X153" s="920"/>
      <c r="Y153" s="920"/>
      <c r="Z153" s="925"/>
      <c r="AA153" s="925"/>
      <c r="AB153" s="925"/>
      <c r="AC153" s="925"/>
      <c r="AD153" s="915"/>
      <c r="AE153" s="915"/>
      <c r="AF153" s="915"/>
      <c r="AG153" s="915"/>
      <c r="AH153" s="915"/>
      <c r="AI153" s="920"/>
      <c r="AJ153" s="920"/>
      <c r="AK153" s="920"/>
      <c r="AL153" s="920"/>
      <c r="AM153" s="915"/>
      <c r="AN153" s="915"/>
      <c r="AO153" s="915"/>
      <c r="AP153" s="915"/>
      <c r="AQ153" s="915"/>
      <c r="AR153" s="915"/>
      <c r="AS153" s="915"/>
      <c r="AT153" s="915"/>
      <c r="AU153" s="915"/>
      <c r="AV153" s="915"/>
      <c r="AW153" s="915"/>
      <c r="AX153" s="915"/>
      <c r="AY153" s="915"/>
      <c r="AZ153" s="915"/>
      <c r="BA153" s="915"/>
      <c r="BB153" s="915"/>
    </row>
    <row r="154" spans="1:54" ht="6" customHeight="1">
      <c r="A154" s="916" t="s">
        <v>635</v>
      </c>
      <c r="B154" s="920"/>
      <c r="C154" s="920"/>
      <c r="D154" s="920"/>
      <c r="E154" s="920"/>
      <c r="F154" s="920"/>
      <c r="G154" s="920"/>
      <c r="H154" s="920"/>
      <c r="I154" s="920"/>
      <c r="J154" s="920"/>
      <c r="K154" s="920"/>
      <c r="L154" s="920"/>
      <c r="M154" s="920"/>
      <c r="N154" s="920"/>
      <c r="O154" s="920"/>
      <c r="P154" s="920"/>
      <c r="Q154" s="920"/>
      <c r="R154" s="920"/>
      <c r="S154" s="920"/>
      <c r="T154" s="920"/>
      <c r="U154" s="920"/>
      <c r="V154" s="920"/>
      <c r="W154" s="920"/>
      <c r="X154" s="920"/>
      <c r="Y154" s="920"/>
      <c r="Z154" s="925"/>
      <c r="AA154" s="925"/>
      <c r="AB154" s="925"/>
      <c r="AC154" s="925"/>
      <c r="AD154" s="915"/>
      <c r="AE154" s="915"/>
      <c r="AF154" s="915"/>
      <c r="AG154" s="915"/>
      <c r="AH154" s="915"/>
      <c r="AI154" s="920"/>
      <c r="AJ154" s="920"/>
      <c r="AK154" s="920"/>
      <c r="AL154" s="920"/>
      <c r="AM154" s="915"/>
      <c r="AN154" s="915"/>
      <c r="AO154" s="915"/>
      <c r="AP154" s="915"/>
      <c r="AQ154" s="915"/>
      <c r="AR154" s="915"/>
      <c r="AS154" s="915"/>
      <c r="AT154" s="915"/>
      <c r="AU154" s="915"/>
      <c r="AV154" s="915"/>
      <c r="AW154" s="915"/>
      <c r="AX154" s="915"/>
      <c r="AY154" s="915"/>
      <c r="AZ154" s="915"/>
      <c r="BA154" s="915"/>
      <c r="BB154" s="915"/>
    </row>
    <row r="155" spans="1:54" ht="6" customHeight="1">
      <c r="A155" s="920"/>
      <c r="B155" s="920"/>
      <c r="C155" s="920"/>
      <c r="D155" s="920"/>
      <c r="E155" s="920"/>
      <c r="F155" s="920"/>
      <c r="G155" s="920"/>
      <c r="H155" s="920"/>
      <c r="I155" s="920"/>
      <c r="J155" s="920"/>
      <c r="K155" s="920"/>
      <c r="L155" s="920"/>
      <c r="M155" s="920"/>
      <c r="N155" s="920"/>
      <c r="O155" s="920"/>
      <c r="P155" s="920"/>
      <c r="Q155" s="920"/>
      <c r="R155" s="920"/>
      <c r="S155" s="920"/>
      <c r="T155" s="920"/>
      <c r="U155" s="920"/>
      <c r="V155" s="920"/>
      <c r="W155" s="920"/>
      <c r="X155" s="920"/>
      <c r="Y155" s="920"/>
      <c r="Z155" s="925"/>
      <c r="AA155" s="925"/>
      <c r="AB155" s="925"/>
      <c r="AC155" s="925"/>
      <c r="AD155" s="915"/>
      <c r="AE155" s="915"/>
      <c r="AF155" s="915"/>
      <c r="AG155" s="915"/>
      <c r="AH155" s="915"/>
      <c r="AI155" s="920"/>
      <c r="AJ155" s="920"/>
      <c r="AK155" s="920"/>
      <c r="AL155" s="920"/>
      <c r="AM155" s="915"/>
      <c r="AN155" s="915"/>
      <c r="AO155" s="915"/>
      <c r="AP155" s="915"/>
      <c r="AQ155" s="915"/>
      <c r="AR155" s="915"/>
      <c r="AS155" s="915"/>
      <c r="AT155" s="915"/>
      <c r="AU155" s="915"/>
      <c r="AV155" s="915"/>
      <c r="AW155" s="915"/>
      <c r="AX155" s="915"/>
      <c r="AY155" s="915"/>
      <c r="AZ155" s="915"/>
      <c r="BA155" s="915"/>
      <c r="BB155" s="915"/>
    </row>
    <row r="156" spans="1:54" ht="6" customHeight="1">
      <c r="A156" s="920"/>
      <c r="B156" s="920"/>
      <c r="C156" s="920"/>
      <c r="D156" s="920"/>
      <c r="E156" s="920"/>
      <c r="F156" s="920"/>
      <c r="G156" s="920"/>
      <c r="H156" s="920"/>
      <c r="I156" s="920"/>
      <c r="J156" s="920"/>
      <c r="K156" s="920"/>
      <c r="L156" s="920"/>
      <c r="M156" s="920"/>
      <c r="N156" s="920"/>
      <c r="O156" s="920"/>
      <c r="P156" s="920"/>
      <c r="Q156" s="920"/>
      <c r="R156" s="920"/>
      <c r="S156" s="920"/>
      <c r="T156" s="920"/>
      <c r="U156" s="920"/>
      <c r="V156" s="920"/>
      <c r="W156" s="920"/>
      <c r="X156" s="920"/>
      <c r="Y156" s="920"/>
      <c r="Z156" s="925"/>
      <c r="AA156" s="925"/>
      <c r="AB156" s="925"/>
      <c r="AC156" s="925"/>
      <c r="AD156" s="915"/>
      <c r="AE156" s="915"/>
      <c r="AF156" s="915"/>
      <c r="AG156" s="915"/>
      <c r="AH156" s="915"/>
      <c r="AI156" s="915"/>
      <c r="AJ156" s="915"/>
      <c r="AK156" s="915"/>
      <c r="AL156" s="915"/>
      <c r="AM156" s="915"/>
      <c r="AN156" s="915"/>
      <c r="AO156" s="915"/>
      <c r="AP156" s="915"/>
      <c r="AQ156" s="915"/>
      <c r="AR156" s="915"/>
      <c r="AS156" s="915"/>
      <c r="AT156" s="915"/>
      <c r="AU156" s="915"/>
      <c r="AV156" s="915"/>
      <c r="AW156" s="915"/>
      <c r="AX156" s="915"/>
      <c r="AY156" s="915"/>
      <c r="AZ156" s="915"/>
      <c r="BA156" s="915"/>
      <c r="BB156" s="915"/>
    </row>
    <row r="157" spans="1:54" ht="6" customHeight="1">
      <c r="A157" s="921" t="s">
        <v>634</v>
      </c>
      <c r="B157" s="921"/>
      <c r="C157" s="921"/>
      <c r="D157" s="921"/>
      <c r="E157" s="921"/>
      <c r="F157" s="921"/>
      <c r="G157" s="921"/>
      <c r="H157" s="921"/>
      <c r="I157" s="921"/>
      <c r="J157" s="921"/>
      <c r="K157" s="921"/>
      <c r="L157" s="921"/>
      <c r="M157" s="921"/>
      <c r="N157" s="921"/>
      <c r="O157" s="921"/>
      <c r="P157" s="921"/>
      <c r="Q157" s="921"/>
      <c r="R157" s="921"/>
      <c r="S157" s="921"/>
      <c r="T157" s="921"/>
      <c r="U157" s="921"/>
      <c r="V157" s="921"/>
      <c r="W157" s="921"/>
      <c r="X157" s="921"/>
      <c r="Y157" s="921"/>
      <c r="Z157" s="925"/>
      <c r="AA157" s="925"/>
      <c r="AB157" s="925"/>
      <c r="AC157" s="925"/>
      <c r="AD157" s="915"/>
      <c r="AE157" s="915"/>
      <c r="AF157" s="915"/>
      <c r="AG157" s="915"/>
      <c r="AH157" s="915"/>
      <c r="AI157" s="915"/>
      <c r="AJ157" s="915"/>
      <c r="AK157" s="915"/>
      <c r="AL157" s="915"/>
      <c r="AM157" s="915"/>
      <c r="AN157" s="915"/>
      <c r="AO157" s="915"/>
      <c r="AP157" s="915"/>
      <c r="AQ157" s="915"/>
      <c r="AR157" s="915"/>
      <c r="AS157" s="915"/>
      <c r="AT157" s="915"/>
      <c r="AU157" s="915"/>
      <c r="AV157" s="915"/>
      <c r="AW157" s="915"/>
      <c r="AX157" s="915"/>
      <c r="AY157" s="915"/>
      <c r="AZ157" s="915"/>
      <c r="BA157" s="915"/>
      <c r="BB157" s="915"/>
    </row>
    <row r="158" spans="1:54" ht="6" customHeight="1">
      <c r="A158" s="921"/>
      <c r="B158" s="921"/>
      <c r="C158" s="921"/>
      <c r="D158" s="921"/>
      <c r="E158" s="921"/>
      <c r="F158" s="921"/>
      <c r="G158" s="921"/>
      <c r="H158" s="921"/>
      <c r="I158" s="921"/>
      <c r="J158" s="921"/>
      <c r="K158" s="921"/>
      <c r="L158" s="921"/>
      <c r="M158" s="921"/>
      <c r="N158" s="921"/>
      <c r="O158" s="921"/>
      <c r="P158" s="921"/>
      <c r="Q158" s="921"/>
      <c r="R158" s="921"/>
      <c r="S158" s="921"/>
      <c r="T158" s="921"/>
      <c r="U158" s="921"/>
      <c r="V158" s="921"/>
      <c r="W158" s="921"/>
      <c r="X158" s="921"/>
      <c r="Y158" s="921"/>
      <c r="Z158" s="925"/>
      <c r="AA158" s="925"/>
      <c r="AB158" s="925"/>
      <c r="AC158" s="925"/>
      <c r="AD158" s="923" t="s">
        <v>479</v>
      </c>
      <c r="AE158" s="923"/>
      <c r="AF158" s="923"/>
      <c r="AG158" s="923"/>
      <c r="AH158" s="923"/>
      <c r="AI158" s="919" t="s">
        <v>202</v>
      </c>
      <c r="AJ158" s="920"/>
      <c r="AK158" s="920"/>
      <c r="AL158" s="920"/>
      <c r="AM158" s="915"/>
      <c r="AN158" s="915"/>
      <c r="AO158" s="915"/>
      <c r="AP158" s="915"/>
      <c r="AQ158" s="915"/>
      <c r="AR158" s="915"/>
      <c r="AS158" s="915"/>
      <c r="AT158" s="915"/>
      <c r="AU158" s="915"/>
      <c r="AV158" s="915"/>
      <c r="AW158" s="915"/>
      <c r="AX158" s="915"/>
      <c r="AY158" s="915"/>
      <c r="AZ158" s="915"/>
      <c r="BA158" s="915"/>
      <c r="BB158" s="915"/>
    </row>
    <row r="159" spans="1:54" ht="6" customHeight="1">
      <c r="A159" s="921"/>
      <c r="B159" s="921"/>
      <c r="C159" s="921"/>
      <c r="D159" s="921"/>
      <c r="E159" s="921"/>
      <c r="F159" s="921"/>
      <c r="G159" s="921"/>
      <c r="H159" s="921"/>
      <c r="I159" s="921"/>
      <c r="J159" s="921"/>
      <c r="K159" s="921"/>
      <c r="L159" s="921"/>
      <c r="M159" s="921"/>
      <c r="N159" s="921"/>
      <c r="O159" s="921"/>
      <c r="P159" s="921"/>
      <c r="Q159" s="921"/>
      <c r="R159" s="921"/>
      <c r="S159" s="921"/>
      <c r="T159" s="921"/>
      <c r="U159" s="921"/>
      <c r="V159" s="921"/>
      <c r="W159" s="921"/>
      <c r="X159" s="921"/>
      <c r="Y159" s="921"/>
      <c r="Z159" s="925"/>
      <c r="AA159" s="925"/>
      <c r="AB159" s="925"/>
      <c r="AC159" s="925"/>
      <c r="AD159" s="923"/>
      <c r="AE159" s="923"/>
      <c r="AF159" s="923"/>
      <c r="AG159" s="923"/>
      <c r="AH159" s="923"/>
      <c r="AI159" s="920"/>
      <c r="AJ159" s="920"/>
      <c r="AK159" s="920"/>
      <c r="AL159" s="920"/>
      <c r="AM159" s="915"/>
      <c r="AN159" s="915"/>
      <c r="AO159" s="915"/>
      <c r="AP159" s="915"/>
      <c r="AQ159" s="915"/>
      <c r="AR159" s="915"/>
      <c r="AS159" s="915"/>
      <c r="AT159" s="915"/>
      <c r="AU159" s="915"/>
      <c r="AV159" s="915"/>
      <c r="AW159" s="915"/>
      <c r="AX159" s="915"/>
      <c r="AY159" s="915"/>
      <c r="AZ159" s="915"/>
      <c r="BA159" s="915"/>
      <c r="BB159" s="915"/>
    </row>
    <row r="160" spans="1:54" ht="6" customHeight="1">
      <c r="A160" s="916" t="s">
        <v>616</v>
      </c>
      <c r="B160" s="916"/>
      <c r="C160" s="916"/>
      <c r="D160" s="916"/>
      <c r="E160" s="916"/>
      <c r="F160" s="916"/>
      <c r="G160" s="916"/>
      <c r="H160" s="916"/>
      <c r="I160" s="916"/>
      <c r="J160" s="916"/>
      <c r="K160" s="916"/>
      <c r="L160" s="916"/>
      <c r="M160" s="916"/>
      <c r="N160" s="916"/>
      <c r="O160" s="916"/>
      <c r="P160" s="916"/>
      <c r="Q160" s="916"/>
      <c r="R160" s="916"/>
      <c r="S160" s="916"/>
      <c r="T160" s="916"/>
      <c r="U160" s="916"/>
      <c r="V160" s="916"/>
      <c r="W160" s="916"/>
      <c r="X160" s="916"/>
      <c r="Y160" s="916"/>
      <c r="Z160" s="925"/>
      <c r="AA160" s="925"/>
      <c r="AB160" s="925"/>
      <c r="AC160" s="925"/>
      <c r="AD160" s="923"/>
      <c r="AE160" s="923"/>
      <c r="AF160" s="923"/>
      <c r="AG160" s="923"/>
      <c r="AH160" s="923"/>
      <c r="AI160" s="920"/>
      <c r="AJ160" s="920"/>
      <c r="AK160" s="920"/>
      <c r="AL160" s="920"/>
      <c r="AM160" s="915"/>
      <c r="AN160" s="915"/>
      <c r="AO160" s="915"/>
      <c r="AP160" s="915"/>
      <c r="AQ160" s="915"/>
      <c r="AR160" s="915"/>
      <c r="AS160" s="915"/>
      <c r="AT160" s="915"/>
      <c r="AU160" s="915"/>
      <c r="AV160" s="915"/>
      <c r="AW160" s="915"/>
      <c r="AX160" s="915"/>
      <c r="AY160" s="915"/>
      <c r="AZ160" s="915"/>
      <c r="BA160" s="915"/>
      <c r="BB160" s="915"/>
    </row>
    <row r="161" spans="1:54" ht="6" customHeight="1">
      <c r="A161" s="916"/>
      <c r="B161" s="916"/>
      <c r="C161" s="916"/>
      <c r="D161" s="916"/>
      <c r="E161" s="916"/>
      <c r="F161" s="916"/>
      <c r="G161" s="916"/>
      <c r="H161" s="916"/>
      <c r="I161" s="916"/>
      <c r="J161" s="916"/>
      <c r="K161" s="916"/>
      <c r="L161" s="916"/>
      <c r="M161" s="916"/>
      <c r="N161" s="916"/>
      <c r="O161" s="916"/>
      <c r="P161" s="916"/>
      <c r="Q161" s="916"/>
      <c r="R161" s="916"/>
      <c r="S161" s="916"/>
      <c r="T161" s="916"/>
      <c r="U161" s="916"/>
      <c r="V161" s="916"/>
      <c r="W161" s="916"/>
      <c r="X161" s="916"/>
      <c r="Y161" s="916"/>
      <c r="Z161" s="925"/>
      <c r="AA161" s="925"/>
      <c r="AB161" s="925"/>
      <c r="AC161" s="925"/>
      <c r="AD161" s="923"/>
      <c r="AE161" s="923"/>
      <c r="AF161" s="923"/>
      <c r="AG161" s="923"/>
      <c r="AH161" s="923"/>
      <c r="AI161" s="920"/>
      <c r="AJ161" s="920"/>
      <c r="AK161" s="920"/>
      <c r="AL161" s="920"/>
      <c r="AM161" s="915"/>
      <c r="AN161" s="915"/>
      <c r="AO161" s="915"/>
      <c r="AP161" s="915"/>
      <c r="AQ161" s="915"/>
      <c r="AR161" s="915"/>
      <c r="AS161" s="915"/>
      <c r="AT161" s="915"/>
      <c r="AU161" s="915"/>
      <c r="AV161" s="915"/>
      <c r="AW161" s="915"/>
      <c r="AX161" s="915"/>
      <c r="AY161" s="915"/>
      <c r="AZ161" s="915"/>
      <c r="BA161" s="915"/>
      <c r="BB161" s="915"/>
    </row>
    <row r="162" spans="1:54" ht="6" customHeight="1">
      <c r="A162" s="916"/>
      <c r="B162" s="916"/>
      <c r="C162" s="916"/>
      <c r="D162" s="916"/>
      <c r="E162" s="916"/>
      <c r="F162" s="916"/>
      <c r="G162" s="916"/>
      <c r="H162" s="916"/>
      <c r="I162" s="916"/>
      <c r="J162" s="916"/>
      <c r="K162" s="916"/>
      <c r="L162" s="916"/>
      <c r="M162" s="916"/>
      <c r="N162" s="916"/>
      <c r="O162" s="916"/>
      <c r="P162" s="916"/>
      <c r="Q162" s="916"/>
      <c r="R162" s="916"/>
      <c r="S162" s="916"/>
      <c r="T162" s="916"/>
      <c r="U162" s="916"/>
      <c r="V162" s="916"/>
      <c r="W162" s="916"/>
      <c r="X162" s="916"/>
      <c r="Y162" s="916"/>
      <c r="Z162" s="925"/>
      <c r="AA162" s="925"/>
      <c r="AB162" s="925"/>
      <c r="AC162" s="925"/>
      <c r="AD162" s="923"/>
      <c r="AE162" s="923"/>
      <c r="AF162" s="923"/>
      <c r="AG162" s="923"/>
      <c r="AH162" s="923"/>
      <c r="AI162" s="919" t="s">
        <v>203</v>
      </c>
      <c r="AJ162" s="920"/>
      <c r="AK162" s="920"/>
      <c r="AL162" s="920"/>
      <c r="AM162" s="915"/>
      <c r="AN162" s="915"/>
      <c r="AO162" s="915"/>
      <c r="AP162" s="915"/>
      <c r="AQ162" s="915"/>
      <c r="AR162" s="915"/>
      <c r="AS162" s="915"/>
      <c r="AT162" s="915"/>
      <c r="AU162" s="915"/>
      <c r="AV162" s="915"/>
      <c r="AW162" s="915"/>
      <c r="AX162" s="915"/>
      <c r="AY162" s="915"/>
      <c r="AZ162" s="915"/>
      <c r="BA162" s="915"/>
      <c r="BB162" s="915"/>
    </row>
    <row r="163" spans="1:54" ht="6" customHeight="1">
      <c r="A163" s="916" t="s">
        <v>615</v>
      </c>
      <c r="B163" s="920"/>
      <c r="C163" s="920"/>
      <c r="D163" s="920"/>
      <c r="E163" s="920"/>
      <c r="F163" s="920"/>
      <c r="G163" s="920"/>
      <c r="H163" s="920"/>
      <c r="I163" s="920"/>
      <c r="J163" s="920"/>
      <c r="K163" s="920"/>
      <c r="L163" s="920"/>
      <c r="M163" s="920"/>
      <c r="N163" s="920"/>
      <c r="O163" s="920"/>
      <c r="P163" s="920"/>
      <c r="Q163" s="920"/>
      <c r="R163" s="920"/>
      <c r="S163" s="920"/>
      <c r="T163" s="920"/>
      <c r="U163" s="920"/>
      <c r="V163" s="920"/>
      <c r="W163" s="920"/>
      <c r="X163" s="920"/>
      <c r="Y163" s="920"/>
      <c r="Z163" s="925"/>
      <c r="AA163" s="925"/>
      <c r="AB163" s="925"/>
      <c r="AC163" s="925"/>
      <c r="AD163" s="923"/>
      <c r="AE163" s="923"/>
      <c r="AF163" s="923"/>
      <c r="AG163" s="923"/>
      <c r="AH163" s="923"/>
      <c r="AI163" s="920"/>
      <c r="AJ163" s="920"/>
      <c r="AK163" s="920"/>
      <c r="AL163" s="920"/>
      <c r="AM163" s="915"/>
      <c r="AN163" s="915"/>
      <c r="AO163" s="915"/>
      <c r="AP163" s="915"/>
      <c r="AQ163" s="915"/>
      <c r="AR163" s="915"/>
      <c r="AS163" s="915"/>
      <c r="AT163" s="915"/>
      <c r="AU163" s="915"/>
      <c r="AV163" s="915"/>
      <c r="AW163" s="915"/>
      <c r="AX163" s="915"/>
      <c r="AY163" s="915"/>
      <c r="AZ163" s="915"/>
      <c r="BA163" s="915"/>
      <c r="BB163" s="915"/>
    </row>
    <row r="164" spans="1:54" ht="6" customHeight="1">
      <c r="A164" s="920"/>
      <c r="B164" s="920"/>
      <c r="C164" s="920"/>
      <c r="D164" s="920"/>
      <c r="E164" s="920"/>
      <c r="F164" s="920"/>
      <c r="G164" s="920"/>
      <c r="H164" s="920"/>
      <c r="I164" s="920"/>
      <c r="J164" s="920"/>
      <c r="K164" s="920"/>
      <c r="L164" s="920"/>
      <c r="M164" s="920"/>
      <c r="N164" s="920"/>
      <c r="O164" s="920"/>
      <c r="P164" s="920"/>
      <c r="Q164" s="920"/>
      <c r="R164" s="920"/>
      <c r="S164" s="920"/>
      <c r="T164" s="920"/>
      <c r="U164" s="920"/>
      <c r="V164" s="920"/>
      <c r="W164" s="920"/>
      <c r="X164" s="920"/>
      <c r="Y164" s="920"/>
      <c r="Z164" s="925"/>
      <c r="AA164" s="925"/>
      <c r="AB164" s="925"/>
      <c r="AC164" s="925"/>
      <c r="AD164" s="923"/>
      <c r="AE164" s="923"/>
      <c r="AF164" s="923"/>
      <c r="AG164" s="923"/>
      <c r="AH164" s="923"/>
      <c r="AI164" s="920"/>
      <c r="AJ164" s="920"/>
      <c r="AK164" s="920"/>
      <c r="AL164" s="920"/>
      <c r="AM164" s="915"/>
      <c r="AN164" s="915"/>
      <c r="AO164" s="915"/>
      <c r="AP164" s="915"/>
      <c r="AQ164" s="915"/>
      <c r="AR164" s="915"/>
      <c r="AS164" s="915"/>
      <c r="AT164" s="915"/>
      <c r="AU164" s="915"/>
      <c r="AV164" s="915"/>
      <c r="AW164" s="915"/>
      <c r="AX164" s="915"/>
      <c r="AY164" s="915"/>
      <c r="AZ164" s="915"/>
      <c r="BA164" s="915"/>
      <c r="BB164" s="915"/>
    </row>
    <row r="165" spans="1:54" ht="6" customHeight="1">
      <c r="A165" s="920"/>
      <c r="B165" s="920"/>
      <c r="C165" s="920"/>
      <c r="D165" s="920"/>
      <c r="E165" s="920"/>
      <c r="F165" s="920"/>
      <c r="G165" s="920"/>
      <c r="H165" s="920"/>
      <c r="I165" s="920"/>
      <c r="J165" s="920"/>
      <c r="K165" s="920"/>
      <c r="L165" s="920"/>
      <c r="M165" s="920"/>
      <c r="N165" s="920"/>
      <c r="O165" s="920"/>
      <c r="P165" s="920"/>
      <c r="Q165" s="920"/>
      <c r="R165" s="920"/>
      <c r="S165" s="920"/>
      <c r="T165" s="920"/>
      <c r="U165" s="920"/>
      <c r="V165" s="920"/>
      <c r="W165" s="920"/>
      <c r="X165" s="920"/>
      <c r="Y165" s="920"/>
      <c r="Z165" s="925"/>
      <c r="AA165" s="925"/>
      <c r="AB165" s="925"/>
      <c r="AC165" s="925"/>
      <c r="AD165" s="923"/>
      <c r="AE165" s="923"/>
      <c r="AF165" s="923"/>
      <c r="AG165" s="923"/>
      <c r="AH165" s="923"/>
      <c r="AI165" s="920"/>
      <c r="AJ165" s="920"/>
      <c r="AK165" s="920"/>
      <c r="AL165" s="920"/>
      <c r="AM165" s="915"/>
      <c r="AN165" s="915"/>
      <c r="AO165" s="915"/>
      <c r="AP165" s="915"/>
      <c r="AQ165" s="915"/>
      <c r="AR165" s="915"/>
      <c r="AS165" s="915"/>
      <c r="AT165" s="915"/>
      <c r="AU165" s="915"/>
      <c r="AV165" s="915"/>
      <c r="AW165" s="915"/>
      <c r="AX165" s="915"/>
      <c r="AY165" s="915"/>
      <c r="AZ165" s="915"/>
      <c r="BA165" s="915"/>
      <c r="BB165" s="915"/>
    </row>
    <row r="166" spans="1:54" ht="6" customHeight="1">
      <c r="A166" s="916" t="s">
        <v>609</v>
      </c>
      <c r="B166" s="916"/>
      <c r="C166" s="916"/>
      <c r="D166" s="916"/>
      <c r="E166" s="916"/>
      <c r="F166" s="916"/>
      <c r="G166" s="916"/>
      <c r="H166" s="916"/>
      <c r="I166" s="916"/>
      <c r="J166" s="916"/>
      <c r="K166" s="916"/>
      <c r="L166" s="916"/>
      <c r="M166" s="916"/>
      <c r="N166" s="916"/>
      <c r="O166" s="916"/>
      <c r="P166" s="916"/>
      <c r="Q166" s="916"/>
      <c r="R166" s="916"/>
      <c r="S166" s="916"/>
      <c r="T166" s="916"/>
      <c r="U166" s="916"/>
      <c r="V166" s="916"/>
      <c r="W166" s="916"/>
      <c r="X166" s="916"/>
      <c r="Y166" s="916"/>
      <c r="Z166" s="925"/>
      <c r="AA166" s="925"/>
      <c r="AB166" s="925"/>
      <c r="AC166" s="925"/>
      <c r="AD166" s="923"/>
      <c r="AE166" s="923"/>
      <c r="AF166" s="923"/>
      <c r="AG166" s="923"/>
      <c r="AH166" s="923"/>
      <c r="AI166" s="919" t="s">
        <v>204</v>
      </c>
      <c r="AJ166" s="920"/>
      <c r="AK166" s="920"/>
      <c r="AL166" s="920"/>
      <c r="AM166" s="915"/>
      <c r="AN166" s="915"/>
      <c r="AO166" s="915"/>
      <c r="AP166" s="915"/>
      <c r="AQ166" s="915"/>
      <c r="AR166" s="915"/>
      <c r="AS166" s="915"/>
      <c r="AT166" s="915"/>
      <c r="AU166" s="915"/>
      <c r="AV166" s="915"/>
      <c r="AW166" s="915"/>
      <c r="AX166" s="915"/>
      <c r="AY166" s="915"/>
      <c r="AZ166" s="915"/>
      <c r="BA166" s="915"/>
      <c r="BB166" s="915"/>
    </row>
    <row r="167" spans="1:54" ht="6" customHeight="1">
      <c r="A167" s="916"/>
      <c r="B167" s="916"/>
      <c r="C167" s="916"/>
      <c r="D167" s="916"/>
      <c r="E167" s="916"/>
      <c r="F167" s="916"/>
      <c r="G167" s="916"/>
      <c r="H167" s="916"/>
      <c r="I167" s="916"/>
      <c r="J167" s="916"/>
      <c r="K167" s="916"/>
      <c r="L167" s="916"/>
      <c r="M167" s="916"/>
      <c r="N167" s="916"/>
      <c r="O167" s="916"/>
      <c r="P167" s="916"/>
      <c r="Q167" s="916"/>
      <c r="R167" s="916"/>
      <c r="S167" s="916"/>
      <c r="T167" s="916"/>
      <c r="U167" s="916"/>
      <c r="V167" s="916"/>
      <c r="W167" s="916"/>
      <c r="X167" s="916"/>
      <c r="Y167" s="916"/>
      <c r="Z167" s="925"/>
      <c r="AA167" s="925"/>
      <c r="AB167" s="925"/>
      <c r="AC167" s="925"/>
      <c r="AD167" s="923"/>
      <c r="AE167" s="923"/>
      <c r="AF167" s="923"/>
      <c r="AG167" s="923"/>
      <c r="AH167" s="923"/>
      <c r="AI167" s="920"/>
      <c r="AJ167" s="920"/>
      <c r="AK167" s="920"/>
      <c r="AL167" s="920"/>
      <c r="AM167" s="915"/>
      <c r="AN167" s="915"/>
      <c r="AO167" s="915"/>
      <c r="AP167" s="915"/>
      <c r="AQ167" s="915"/>
      <c r="AR167" s="915"/>
      <c r="AS167" s="915"/>
      <c r="AT167" s="915"/>
      <c r="AU167" s="915"/>
      <c r="AV167" s="915"/>
      <c r="AW167" s="915"/>
      <c r="AX167" s="915"/>
      <c r="AY167" s="915"/>
      <c r="AZ167" s="915"/>
      <c r="BA167" s="915"/>
      <c r="BB167" s="915"/>
    </row>
    <row r="168" spans="1:54" ht="6" customHeight="1">
      <c r="A168" s="916"/>
      <c r="B168" s="916"/>
      <c r="C168" s="916"/>
      <c r="D168" s="916"/>
      <c r="E168" s="916"/>
      <c r="F168" s="916"/>
      <c r="G168" s="916"/>
      <c r="H168" s="916"/>
      <c r="I168" s="916"/>
      <c r="J168" s="916"/>
      <c r="K168" s="916"/>
      <c r="L168" s="916"/>
      <c r="M168" s="916"/>
      <c r="N168" s="916"/>
      <c r="O168" s="916"/>
      <c r="P168" s="916"/>
      <c r="Q168" s="916"/>
      <c r="R168" s="916"/>
      <c r="S168" s="916"/>
      <c r="T168" s="916"/>
      <c r="U168" s="916"/>
      <c r="V168" s="916"/>
      <c r="W168" s="916"/>
      <c r="X168" s="916"/>
      <c r="Y168" s="916"/>
      <c r="Z168" s="925"/>
      <c r="AA168" s="925"/>
      <c r="AB168" s="925"/>
      <c r="AC168" s="925"/>
      <c r="AD168" s="923"/>
      <c r="AE168" s="923"/>
      <c r="AF168" s="923"/>
      <c r="AG168" s="923"/>
      <c r="AH168" s="923"/>
      <c r="AI168" s="920"/>
      <c r="AJ168" s="920"/>
      <c r="AK168" s="920"/>
      <c r="AL168" s="920"/>
      <c r="AM168" s="915"/>
      <c r="AN168" s="915"/>
      <c r="AO168" s="915"/>
      <c r="AP168" s="915"/>
      <c r="AQ168" s="915"/>
      <c r="AR168" s="915"/>
      <c r="AS168" s="915"/>
      <c r="AT168" s="915"/>
      <c r="AU168" s="915"/>
      <c r="AV168" s="915"/>
      <c r="AW168" s="915"/>
      <c r="AX168" s="915"/>
      <c r="AY168" s="915"/>
      <c r="AZ168" s="915"/>
      <c r="BA168" s="915"/>
      <c r="BB168" s="915"/>
    </row>
    <row r="169" spans="1:54" ht="6" customHeight="1">
      <c r="A169" s="916" t="s">
        <v>617</v>
      </c>
      <c r="B169" s="920"/>
      <c r="C169" s="920"/>
      <c r="D169" s="920"/>
      <c r="E169" s="920"/>
      <c r="F169" s="920"/>
      <c r="G169" s="920"/>
      <c r="H169" s="920"/>
      <c r="I169" s="920"/>
      <c r="J169" s="920"/>
      <c r="K169" s="920"/>
      <c r="L169" s="920"/>
      <c r="M169" s="920"/>
      <c r="N169" s="920"/>
      <c r="O169" s="920"/>
      <c r="P169" s="920"/>
      <c r="Q169" s="920"/>
      <c r="R169" s="920"/>
      <c r="S169" s="920"/>
      <c r="T169" s="920"/>
      <c r="U169" s="920"/>
      <c r="V169" s="920"/>
      <c r="W169" s="920"/>
      <c r="X169" s="920"/>
      <c r="Y169" s="920"/>
      <c r="Z169" s="925"/>
      <c r="AA169" s="925"/>
      <c r="AB169" s="925"/>
      <c r="AC169" s="925"/>
      <c r="AD169" s="923"/>
      <c r="AE169" s="923"/>
      <c r="AF169" s="923"/>
      <c r="AG169" s="923"/>
      <c r="AH169" s="923"/>
      <c r="AI169" s="920"/>
      <c r="AJ169" s="920"/>
      <c r="AK169" s="920"/>
      <c r="AL169" s="920"/>
      <c r="AM169" s="915"/>
      <c r="AN169" s="915"/>
      <c r="AO169" s="915"/>
      <c r="AP169" s="915"/>
      <c r="AQ169" s="915"/>
      <c r="AR169" s="915"/>
      <c r="AS169" s="915"/>
      <c r="AT169" s="915"/>
      <c r="AU169" s="915"/>
      <c r="AV169" s="915"/>
      <c r="AW169" s="915"/>
      <c r="AX169" s="915"/>
      <c r="AY169" s="915"/>
      <c r="AZ169" s="915"/>
      <c r="BA169" s="915"/>
      <c r="BB169" s="915"/>
    </row>
    <row r="170" spans="1:54" ht="6" customHeight="1">
      <c r="A170" s="920"/>
      <c r="B170" s="920"/>
      <c r="C170" s="920"/>
      <c r="D170" s="920"/>
      <c r="E170" s="920"/>
      <c r="F170" s="920"/>
      <c r="G170" s="920"/>
      <c r="H170" s="920"/>
      <c r="I170" s="920"/>
      <c r="J170" s="920"/>
      <c r="K170" s="920"/>
      <c r="L170" s="920"/>
      <c r="M170" s="920"/>
      <c r="N170" s="920"/>
      <c r="O170" s="920"/>
      <c r="P170" s="920"/>
      <c r="Q170" s="920"/>
      <c r="R170" s="920"/>
      <c r="S170" s="920"/>
      <c r="T170" s="920"/>
      <c r="U170" s="920"/>
      <c r="V170" s="920"/>
      <c r="W170" s="920"/>
      <c r="X170" s="920"/>
      <c r="Y170" s="920"/>
      <c r="Z170" s="925"/>
      <c r="AA170" s="925"/>
      <c r="AB170" s="925"/>
      <c r="AC170" s="925"/>
      <c r="AD170" s="923"/>
      <c r="AE170" s="923"/>
      <c r="AF170" s="923"/>
      <c r="AG170" s="923"/>
      <c r="AH170" s="923"/>
      <c r="AI170" s="919" t="s">
        <v>205</v>
      </c>
      <c r="AJ170" s="920"/>
      <c r="AK170" s="920"/>
      <c r="AL170" s="920"/>
      <c r="AM170" s="915"/>
      <c r="AN170" s="915"/>
      <c r="AO170" s="915"/>
      <c r="AP170" s="915"/>
      <c r="AQ170" s="915"/>
      <c r="AR170" s="915"/>
      <c r="AS170" s="915"/>
      <c r="AT170" s="915"/>
      <c r="AU170" s="915"/>
      <c r="AV170" s="915"/>
      <c r="AW170" s="915"/>
      <c r="AX170" s="915"/>
      <c r="AY170" s="915"/>
      <c r="AZ170" s="915"/>
      <c r="BA170" s="915"/>
      <c r="BB170" s="915"/>
    </row>
    <row r="171" spans="1:54" ht="6" customHeight="1">
      <c r="A171" s="920"/>
      <c r="B171" s="920"/>
      <c r="C171" s="920"/>
      <c r="D171" s="920"/>
      <c r="E171" s="920"/>
      <c r="F171" s="920"/>
      <c r="G171" s="920"/>
      <c r="H171" s="920"/>
      <c r="I171" s="920"/>
      <c r="J171" s="920"/>
      <c r="K171" s="920"/>
      <c r="L171" s="920"/>
      <c r="M171" s="920"/>
      <c r="N171" s="920"/>
      <c r="O171" s="920"/>
      <c r="P171" s="920"/>
      <c r="Q171" s="920"/>
      <c r="R171" s="920"/>
      <c r="S171" s="920"/>
      <c r="T171" s="920"/>
      <c r="U171" s="920"/>
      <c r="V171" s="920"/>
      <c r="W171" s="920"/>
      <c r="X171" s="920"/>
      <c r="Y171" s="920"/>
      <c r="Z171" s="925"/>
      <c r="AA171" s="925"/>
      <c r="AB171" s="925"/>
      <c r="AC171" s="925"/>
      <c r="AD171" s="923"/>
      <c r="AE171" s="923"/>
      <c r="AF171" s="923"/>
      <c r="AG171" s="923"/>
      <c r="AH171" s="923"/>
      <c r="AI171" s="920"/>
      <c r="AJ171" s="920"/>
      <c r="AK171" s="920"/>
      <c r="AL171" s="920"/>
      <c r="AM171" s="915"/>
      <c r="AN171" s="915"/>
      <c r="AO171" s="915"/>
      <c r="AP171" s="915"/>
      <c r="AQ171" s="915"/>
      <c r="AR171" s="915"/>
      <c r="AS171" s="915"/>
      <c r="AT171" s="915"/>
      <c r="AU171" s="915"/>
      <c r="AV171" s="915"/>
      <c r="AW171" s="915"/>
      <c r="AX171" s="915"/>
      <c r="AY171" s="915"/>
      <c r="AZ171" s="915"/>
      <c r="BA171" s="915"/>
      <c r="BB171" s="915"/>
    </row>
    <row r="172" spans="1:54" ht="6" customHeight="1">
      <c r="A172" s="916" t="s">
        <v>637</v>
      </c>
      <c r="B172" s="920"/>
      <c r="C172" s="920"/>
      <c r="D172" s="920"/>
      <c r="E172" s="920"/>
      <c r="F172" s="920"/>
      <c r="G172" s="920"/>
      <c r="H172" s="920"/>
      <c r="I172" s="920"/>
      <c r="J172" s="920"/>
      <c r="K172" s="920"/>
      <c r="L172" s="920"/>
      <c r="M172" s="920"/>
      <c r="N172" s="920"/>
      <c r="O172" s="920"/>
      <c r="P172" s="920"/>
      <c r="Q172" s="920"/>
      <c r="R172" s="920"/>
      <c r="S172" s="920"/>
      <c r="T172" s="920"/>
      <c r="U172" s="920"/>
      <c r="V172" s="920"/>
      <c r="W172" s="920"/>
      <c r="X172" s="920"/>
      <c r="Y172" s="920"/>
      <c r="Z172" s="925"/>
      <c r="AA172" s="925"/>
      <c r="AB172" s="925"/>
      <c r="AC172" s="925"/>
      <c r="AD172" s="923"/>
      <c r="AE172" s="923"/>
      <c r="AF172" s="923"/>
      <c r="AG172" s="923"/>
      <c r="AH172" s="923"/>
      <c r="AI172" s="920"/>
      <c r="AJ172" s="920"/>
      <c r="AK172" s="920"/>
      <c r="AL172" s="920"/>
      <c r="AM172" s="915"/>
      <c r="AN172" s="915"/>
      <c r="AO172" s="915"/>
      <c r="AP172" s="915"/>
      <c r="AQ172" s="915"/>
      <c r="AR172" s="915"/>
      <c r="AS172" s="915"/>
      <c r="AT172" s="915"/>
      <c r="AU172" s="915"/>
      <c r="AV172" s="915"/>
      <c r="AW172" s="915"/>
      <c r="AX172" s="915"/>
      <c r="AY172" s="915"/>
      <c r="AZ172" s="915"/>
      <c r="BA172" s="915"/>
      <c r="BB172" s="915"/>
    </row>
    <row r="173" spans="1:54" ht="6" customHeight="1">
      <c r="A173" s="920"/>
      <c r="B173" s="920"/>
      <c r="C173" s="920"/>
      <c r="D173" s="920"/>
      <c r="E173" s="920"/>
      <c r="F173" s="920"/>
      <c r="G173" s="920"/>
      <c r="H173" s="920"/>
      <c r="I173" s="920"/>
      <c r="J173" s="920"/>
      <c r="K173" s="920"/>
      <c r="L173" s="920"/>
      <c r="M173" s="920"/>
      <c r="N173" s="920"/>
      <c r="O173" s="920"/>
      <c r="P173" s="920"/>
      <c r="Q173" s="920"/>
      <c r="R173" s="920"/>
      <c r="S173" s="920"/>
      <c r="T173" s="920"/>
      <c r="U173" s="920"/>
      <c r="V173" s="920"/>
      <c r="W173" s="920"/>
      <c r="X173" s="920"/>
      <c r="Y173" s="920"/>
      <c r="Z173" s="925"/>
      <c r="AA173" s="925"/>
      <c r="AB173" s="925"/>
      <c r="AC173" s="925"/>
      <c r="AD173" s="923"/>
      <c r="AE173" s="923"/>
      <c r="AF173" s="923"/>
      <c r="AG173" s="923"/>
      <c r="AH173" s="923"/>
      <c r="AI173" s="920"/>
      <c r="AJ173" s="920"/>
      <c r="AK173" s="920"/>
      <c r="AL173" s="920"/>
      <c r="AM173" s="915"/>
      <c r="AN173" s="915"/>
      <c r="AO173" s="915"/>
      <c r="AP173" s="915"/>
      <c r="AQ173" s="915"/>
      <c r="AR173" s="915"/>
      <c r="AS173" s="915"/>
      <c r="AT173" s="915"/>
      <c r="AU173" s="915"/>
      <c r="AV173" s="915"/>
      <c r="AW173" s="915"/>
      <c r="AX173" s="915"/>
      <c r="AY173" s="915"/>
      <c r="AZ173" s="915"/>
      <c r="BA173" s="915"/>
      <c r="BB173" s="915"/>
    </row>
    <row r="174" spans="1:54" ht="6" customHeight="1">
      <c r="A174" s="920"/>
      <c r="B174" s="920"/>
      <c r="C174" s="920"/>
      <c r="D174" s="920"/>
      <c r="E174" s="920"/>
      <c r="F174" s="920"/>
      <c r="G174" s="920"/>
      <c r="H174" s="920"/>
      <c r="I174" s="920"/>
      <c r="J174" s="920"/>
      <c r="K174" s="920"/>
      <c r="L174" s="920"/>
      <c r="M174" s="920"/>
      <c r="N174" s="920"/>
      <c r="O174" s="920"/>
      <c r="P174" s="920"/>
      <c r="Q174" s="920"/>
      <c r="R174" s="920"/>
      <c r="S174" s="920"/>
      <c r="T174" s="920"/>
      <c r="U174" s="920"/>
      <c r="V174" s="920"/>
      <c r="W174" s="920"/>
      <c r="X174" s="920"/>
      <c r="Y174" s="920"/>
      <c r="Z174" s="925"/>
      <c r="AA174" s="925"/>
      <c r="AB174" s="925"/>
      <c r="AC174" s="925"/>
      <c r="AD174" s="923"/>
      <c r="AE174" s="923"/>
      <c r="AF174" s="923"/>
      <c r="AG174" s="923"/>
      <c r="AH174" s="923"/>
      <c r="AI174" s="919" t="s">
        <v>476</v>
      </c>
      <c r="AJ174" s="920"/>
      <c r="AK174" s="920"/>
      <c r="AL174" s="920"/>
      <c r="AM174" s="921" t="s">
        <v>210</v>
      </c>
      <c r="AN174" s="921"/>
      <c r="AO174" s="921"/>
      <c r="AP174" s="921"/>
      <c r="AQ174" s="921"/>
      <c r="AR174" s="921"/>
      <c r="AS174" s="921"/>
      <c r="AT174" s="921"/>
      <c r="AU174" s="921"/>
      <c r="AV174" s="921"/>
      <c r="AW174" s="921"/>
      <c r="AX174" s="921"/>
      <c r="AY174" s="921"/>
      <c r="AZ174" s="921"/>
      <c r="BA174" s="921"/>
      <c r="BB174" s="921"/>
    </row>
    <row r="175" spans="1:54" ht="6" customHeight="1">
      <c r="A175" s="916" t="s">
        <v>618</v>
      </c>
      <c r="B175" s="916"/>
      <c r="C175" s="916"/>
      <c r="D175" s="916"/>
      <c r="E175" s="916"/>
      <c r="F175" s="916"/>
      <c r="G175" s="916"/>
      <c r="H175" s="916"/>
      <c r="I175" s="916"/>
      <c r="J175" s="916"/>
      <c r="K175" s="916"/>
      <c r="L175" s="916"/>
      <c r="M175" s="916"/>
      <c r="N175" s="916"/>
      <c r="O175" s="916"/>
      <c r="P175" s="916"/>
      <c r="Q175" s="916"/>
      <c r="R175" s="916"/>
      <c r="S175" s="916"/>
      <c r="T175" s="916"/>
      <c r="U175" s="916"/>
      <c r="V175" s="916"/>
      <c r="W175" s="916"/>
      <c r="X175" s="916"/>
      <c r="Y175" s="916"/>
      <c r="Z175" s="925"/>
      <c r="AA175" s="925"/>
      <c r="AB175" s="925"/>
      <c r="AC175" s="925"/>
      <c r="AD175" s="923"/>
      <c r="AE175" s="923"/>
      <c r="AF175" s="923"/>
      <c r="AG175" s="923"/>
      <c r="AH175" s="923"/>
      <c r="AI175" s="920"/>
      <c r="AJ175" s="920"/>
      <c r="AK175" s="920"/>
      <c r="AL175" s="920"/>
      <c r="AM175" s="921"/>
      <c r="AN175" s="921"/>
      <c r="AO175" s="921"/>
      <c r="AP175" s="921"/>
      <c r="AQ175" s="921"/>
      <c r="AR175" s="921"/>
      <c r="AS175" s="921"/>
      <c r="AT175" s="921"/>
      <c r="AU175" s="921"/>
      <c r="AV175" s="921"/>
      <c r="AW175" s="921"/>
      <c r="AX175" s="921"/>
      <c r="AY175" s="921"/>
      <c r="AZ175" s="921"/>
      <c r="BA175" s="921"/>
      <c r="BB175" s="921"/>
    </row>
    <row r="176" spans="1:54" ht="6" customHeight="1">
      <c r="A176" s="916"/>
      <c r="B176" s="916"/>
      <c r="C176" s="916"/>
      <c r="D176" s="916"/>
      <c r="E176" s="916"/>
      <c r="F176" s="916"/>
      <c r="G176" s="916"/>
      <c r="H176" s="916"/>
      <c r="I176" s="916"/>
      <c r="J176" s="916"/>
      <c r="K176" s="916"/>
      <c r="L176" s="916"/>
      <c r="M176" s="916"/>
      <c r="N176" s="916"/>
      <c r="O176" s="916"/>
      <c r="P176" s="916"/>
      <c r="Q176" s="916"/>
      <c r="R176" s="916"/>
      <c r="S176" s="916"/>
      <c r="T176" s="916"/>
      <c r="U176" s="916"/>
      <c r="V176" s="916"/>
      <c r="W176" s="916"/>
      <c r="X176" s="916"/>
      <c r="Y176" s="916"/>
      <c r="Z176" s="925"/>
      <c r="AA176" s="925"/>
      <c r="AB176" s="925"/>
      <c r="AC176" s="925"/>
      <c r="AD176" s="923"/>
      <c r="AE176" s="923"/>
      <c r="AF176" s="923"/>
      <c r="AG176" s="923"/>
      <c r="AH176" s="923"/>
      <c r="AI176" s="920"/>
      <c r="AJ176" s="920"/>
      <c r="AK176" s="920"/>
      <c r="AL176" s="920"/>
      <c r="AM176" s="921"/>
      <c r="AN176" s="921"/>
      <c r="AO176" s="921"/>
      <c r="AP176" s="921"/>
      <c r="AQ176" s="921"/>
      <c r="AR176" s="921"/>
      <c r="AS176" s="921"/>
      <c r="AT176" s="921"/>
      <c r="AU176" s="921"/>
      <c r="AV176" s="921"/>
      <c r="AW176" s="921"/>
      <c r="AX176" s="921"/>
      <c r="AY176" s="921"/>
      <c r="AZ176" s="921"/>
      <c r="BA176" s="921"/>
      <c r="BB176" s="921"/>
    </row>
    <row r="177" spans="1:54" ht="6" customHeight="1">
      <c r="A177" s="916"/>
      <c r="B177" s="916"/>
      <c r="C177" s="916"/>
      <c r="D177" s="916"/>
      <c r="E177" s="916"/>
      <c r="F177" s="916"/>
      <c r="G177" s="916"/>
      <c r="H177" s="916"/>
      <c r="I177" s="916"/>
      <c r="J177" s="916"/>
      <c r="K177" s="916"/>
      <c r="L177" s="916"/>
      <c r="M177" s="916"/>
      <c r="N177" s="916"/>
      <c r="O177" s="916"/>
      <c r="P177" s="916"/>
      <c r="Q177" s="916"/>
      <c r="R177" s="916"/>
      <c r="S177" s="916"/>
      <c r="T177" s="916"/>
      <c r="U177" s="916"/>
      <c r="V177" s="916"/>
      <c r="W177" s="916"/>
      <c r="X177" s="916"/>
      <c r="Y177" s="916"/>
      <c r="Z177" s="925"/>
      <c r="AA177" s="925"/>
      <c r="AB177" s="925"/>
      <c r="AC177" s="925"/>
      <c r="AD177" s="923"/>
      <c r="AE177" s="923"/>
      <c r="AF177" s="923"/>
      <c r="AG177" s="923"/>
      <c r="AH177" s="923"/>
      <c r="AI177" s="920"/>
      <c r="AJ177" s="920"/>
      <c r="AK177" s="920"/>
      <c r="AL177" s="920"/>
      <c r="AM177" s="921"/>
      <c r="AN177" s="921"/>
      <c r="AO177" s="921"/>
      <c r="AP177" s="921"/>
      <c r="AQ177" s="921"/>
      <c r="AR177" s="921"/>
      <c r="AS177" s="921"/>
      <c r="AT177" s="921"/>
      <c r="AU177" s="921"/>
      <c r="AV177" s="921"/>
      <c r="AW177" s="921"/>
      <c r="AX177" s="921"/>
      <c r="AY177" s="921"/>
      <c r="AZ177" s="921"/>
      <c r="BA177" s="921"/>
      <c r="BB177" s="921"/>
    </row>
    <row r="178" spans="1:54" ht="6" customHeight="1">
      <c r="A178" s="916" t="s">
        <v>619</v>
      </c>
      <c r="B178" s="916"/>
      <c r="C178" s="916"/>
      <c r="D178" s="916"/>
      <c r="E178" s="916"/>
      <c r="F178" s="916"/>
      <c r="G178" s="916"/>
      <c r="H178" s="916"/>
      <c r="I178" s="916"/>
      <c r="J178" s="916"/>
      <c r="K178" s="916"/>
      <c r="L178" s="916"/>
      <c r="M178" s="916"/>
      <c r="N178" s="916"/>
      <c r="O178" s="916"/>
      <c r="P178" s="916"/>
      <c r="Q178" s="916"/>
      <c r="R178" s="916"/>
      <c r="S178" s="916"/>
      <c r="T178" s="916"/>
      <c r="U178" s="916"/>
      <c r="V178" s="916"/>
      <c r="W178" s="916"/>
      <c r="X178" s="916"/>
      <c r="Y178" s="916"/>
      <c r="Z178" s="925"/>
      <c r="AA178" s="925"/>
      <c r="AB178" s="925"/>
      <c r="AC178" s="925"/>
      <c r="AD178" s="923"/>
      <c r="AE178" s="923"/>
      <c r="AF178" s="923"/>
      <c r="AG178" s="923"/>
      <c r="AH178" s="923"/>
      <c r="AI178" s="919" t="s">
        <v>477</v>
      </c>
      <c r="AJ178" s="920"/>
      <c r="AK178" s="920"/>
      <c r="AL178" s="920"/>
      <c r="AM178" s="915"/>
      <c r="AN178" s="915"/>
      <c r="AO178" s="915"/>
      <c r="AP178" s="915"/>
      <c r="AQ178" s="915"/>
      <c r="AR178" s="915"/>
      <c r="AS178" s="915"/>
      <c r="AT178" s="915"/>
      <c r="AU178" s="915"/>
      <c r="AV178" s="915"/>
      <c r="AW178" s="915"/>
      <c r="AX178" s="915"/>
      <c r="AY178" s="915"/>
      <c r="AZ178" s="915"/>
      <c r="BA178" s="915"/>
      <c r="BB178" s="915"/>
    </row>
    <row r="179" spans="1:54" ht="6" customHeight="1">
      <c r="A179" s="916"/>
      <c r="B179" s="916"/>
      <c r="C179" s="916"/>
      <c r="D179" s="916"/>
      <c r="E179" s="916"/>
      <c r="F179" s="916"/>
      <c r="G179" s="916"/>
      <c r="H179" s="916"/>
      <c r="I179" s="916"/>
      <c r="J179" s="916"/>
      <c r="K179" s="916"/>
      <c r="L179" s="916"/>
      <c r="M179" s="916"/>
      <c r="N179" s="916"/>
      <c r="O179" s="916"/>
      <c r="P179" s="916"/>
      <c r="Q179" s="916"/>
      <c r="R179" s="916"/>
      <c r="S179" s="916"/>
      <c r="T179" s="916"/>
      <c r="U179" s="916"/>
      <c r="V179" s="916"/>
      <c r="W179" s="916"/>
      <c r="X179" s="916"/>
      <c r="Y179" s="916"/>
      <c r="Z179" s="925"/>
      <c r="AA179" s="925"/>
      <c r="AB179" s="925"/>
      <c r="AC179" s="925"/>
      <c r="AD179" s="923"/>
      <c r="AE179" s="923"/>
      <c r="AF179" s="923"/>
      <c r="AG179" s="923"/>
      <c r="AH179" s="923"/>
      <c r="AI179" s="920"/>
      <c r="AJ179" s="920"/>
      <c r="AK179" s="920"/>
      <c r="AL179" s="920"/>
      <c r="AM179" s="915"/>
      <c r="AN179" s="915"/>
      <c r="AO179" s="915"/>
      <c r="AP179" s="915"/>
      <c r="AQ179" s="915"/>
      <c r="AR179" s="915"/>
      <c r="AS179" s="915"/>
      <c r="AT179" s="915"/>
      <c r="AU179" s="915"/>
      <c r="AV179" s="915"/>
      <c r="AW179" s="915"/>
      <c r="AX179" s="915"/>
      <c r="AY179" s="915"/>
      <c r="AZ179" s="915"/>
      <c r="BA179" s="915"/>
      <c r="BB179" s="915"/>
    </row>
    <row r="180" spans="1:54" ht="6" customHeight="1">
      <c r="A180" s="916"/>
      <c r="B180" s="916"/>
      <c r="C180" s="916"/>
      <c r="D180" s="916"/>
      <c r="E180" s="916"/>
      <c r="F180" s="916"/>
      <c r="G180" s="916"/>
      <c r="H180" s="916"/>
      <c r="I180" s="916"/>
      <c r="J180" s="916"/>
      <c r="K180" s="916"/>
      <c r="L180" s="916"/>
      <c r="M180" s="916"/>
      <c r="N180" s="916"/>
      <c r="O180" s="916"/>
      <c r="P180" s="916"/>
      <c r="Q180" s="916"/>
      <c r="R180" s="916"/>
      <c r="S180" s="916"/>
      <c r="T180" s="916"/>
      <c r="U180" s="916"/>
      <c r="V180" s="916"/>
      <c r="W180" s="916"/>
      <c r="X180" s="916"/>
      <c r="Y180" s="916"/>
      <c r="Z180" s="925"/>
      <c r="AA180" s="925"/>
      <c r="AB180" s="925"/>
      <c r="AC180" s="925"/>
      <c r="AD180" s="923"/>
      <c r="AE180" s="923"/>
      <c r="AF180" s="923"/>
      <c r="AG180" s="923"/>
      <c r="AH180" s="923"/>
      <c r="AI180" s="920"/>
      <c r="AJ180" s="920"/>
      <c r="AK180" s="920"/>
      <c r="AL180" s="920"/>
      <c r="AM180" s="915"/>
      <c r="AN180" s="915"/>
      <c r="AO180" s="915"/>
      <c r="AP180" s="915"/>
      <c r="AQ180" s="915"/>
      <c r="AR180" s="915"/>
      <c r="AS180" s="915"/>
      <c r="AT180" s="915"/>
      <c r="AU180" s="915"/>
      <c r="AV180" s="915"/>
      <c r="AW180" s="915"/>
      <c r="AX180" s="915"/>
      <c r="AY180" s="915"/>
      <c r="AZ180" s="915"/>
      <c r="BA180" s="915"/>
      <c r="BB180" s="915"/>
    </row>
    <row r="181" spans="1:54" ht="6" customHeight="1">
      <c r="A181" s="916" t="s">
        <v>620</v>
      </c>
      <c r="B181" s="916"/>
      <c r="C181" s="916"/>
      <c r="D181" s="916"/>
      <c r="E181" s="916"/>
      <c r="F181" s="916"/>
      <c r="G181" s="916"/>
      <c r="H181" s="916"/>
      <c r="I181" s="916"/>
      <c r="J181" s="916"/>
      <c r="K181" s="916"/>
      <c r="L181" s="916"/>
      <c r="M181" s="916"/>
      <c r="N181" s="916"/>
      <c r="O181" s="916"/>
      <c r="P181" s="916"/>
      <c r="Q181" s="916"/>
      <c r="R181" s="916"/>
      <c r="S181" s="916"/>
      <c r="T181" s="916"/>
      <c r="U181" s="916"/>
      <c r="V181" s="916"/>
      <c r="W181" s="916"/>
      <c r="X181" s="916"/>
      <c r="Y181" s="916"/>
      <c r="Z181" s="925"/>
      <c r="AA181" s="925"/>
      <c r="AB181" s="925"/>
      <c r="AC181" s="925"/>
      <c r="AD181" s="923"/>
      <c r="AE181" s="923"/>
      <c r="AF181" s="923"/>
      <c r="AG181" s="923"/>
      <c r="AH181" s="923"/>
      <c r="AI181" s="920"/>
      <c r="AJ181" s="920"/>
      <c r="AK181" s="920"/>
      <c r="AL181" s="920"/>
      <c r="AM181" s="915"/>
      <c r="AN181" s="915"/>
      <c r="AO181" s="915"/>
      <c r="AP181" s="915"/>
      <c r="AQ181" s="915"/>
      <c r="AR181" s="915"/>
      <c r="AS181" s="915"/>
      <c r="AT181" s="915"/>
      <c r="AU181" s="915"/>
      <c r="AV181" s="915"/>
      <c r="AW181" s="915"/>
      <c r="AX181" s="915"/>
      <c r="AY181" s="915"/>
      <c r="AZ181" s="915"/>
      <c r="BA181" s="915"/>
      <c r="BB181" s="915"/>
    </row>
    <row r="182" spans="1:54" ht="6" customHeight="1">
      <c r="A182" s="916"/>
      <c r="B182" s="916"/>
      <c r="C182" s="916"/>
      <c r="D182" s="916"/>
      <c r="E182" s="916"/>
      <c r="F182" s="916"/>
      <c r="G182" s="916"/>
      <c r="H182" s="916"/>
      <c r="I182" s="916"/>
      <c r="J182" s="916"/>
      <c r="K182" s="916"/>
      <c r="L182" s="916"/>
      <c r="M182" s="916"/>
      <c r="N182" s="916"/>
      <c r="O182" s="916"/>
      <c r="P182" s="916"/>
      <c r="Q182" s="916"/>
      <c r="R182" s="916"/>
      <c r="S182" s="916"/>
      <c r="T182" s="916"/>
      <c r="U182" s="916"/>
      <c r="V182" s="916"/>
      <c r="W182" s="916"/>
      <c r="X182" s="916"/>
      <c r="Y182" s="916"/>
      <c r="Z182" s="925"/>
      <c r="AA182" s="925"/>
      <c r="AB182" s="925"/>
      <c r="AC182" s="925"/>
      <c r="AD182" s="923"/>
      <c r="AE182" s="923"/>
      <c r="AF182" s="923"/>
      <c r="AG182" s="923"/>
      <c r="AH182" s="923"/>
      <c r="AI182" s="919" t="s">
        <v>605</v>
      </c>
      <c r="AJ182" s="920"/>
      <c r="AK182" s="920"/>
      <c r="AL182" s="920"/>
      <c r="AM182" s="915" t="s">
        <v>606</v>
      </c>
      <c r="AN182" s="915"/>
      <c r="AO182" s="915"/>
      <c r="AP182" s="915"/>
      <c r="AQ182" s="915"/>
      <c r="AR182" s="915"/>
      <c r="AS182" s="915"/>
      <c r="AT182" s="915"/>
      <c r="AU182" s="915"/>
      <c r="AV182" s="915"/>
      <c r="AW182" s="915"/>
      <c r="AX182" s="915"/>
      <c r="AY182" s="915"/>
      <c r="AZ182" s="915"/>
      <c r="BA182" s="915"/>
      <c r="BB182" s="915"/>
    </row>
    <row r="183" spans="1:54" ht="6" customHeight="1">
      <c r="A183" s="916"/>
      <c r="B183" s="916"/>
      <c r="C183" s="916"/>
      <c r="D183" s="916"/>
      <c r="E183" s="916"/>
      <c r="F183" s="916"/>
      <c r="G183" s="916"/>
      <c r="H183" s="916"/>
      <c r="I183" s="916"/>
      <c r="J183" s="916"/>
      <c r="K183" s="916"/>
      <c r="L183" s="916"/>
      <c r="M183" s="916"/>
      <c r="N183" s="916"/>
      <c r="O183" s="916"/>
      <c r="P183" s="916"/>
      <c r="Q183" s="916"/>
      <c r="R183" s="916"/>
      <c r="S183" s="916"/>
      <c r="T183" s="916"/>
      <c r="U183" s="916"/>
      <c r="V183" s="916"/>
      <c r="W183" s="916"/>
      <c r="X183" s="916"/>
      <c r="Y183" s="916"/>
      <c r="Z183" s="925"/>
      <c r="AA183" s="925"/>
      <c r="AB183" s="925"/>
      <c r="AC183" s="925"/>
      <c r="AD183" s="923"/>
      <c r="AE183" s="923"/>
      <c r="AF183" s="923"/>
      <c r="AG183" s="923"/>
      <c r="AH183" s="923"/>
      <c r="AI183" s="920"/>
      <c r="AJ183" s="920"/>
      <c r="AK183" s="920"/>
      <c r="AL183" s="920"/>
      <c r="AM183" s="915"/>
      <c r="AN183" s="915"/>
      <c r="AO183" s="915"/>
      <c r="AP183" s="915"/>
      <c r="AQ183" s="915"/>
      <c r="AR183" s="915"/>
      <c r="AS183" s="915"/>
      <c r="AT183" s="915"/>
      <c r="AU183" s="915"/>
      <c r="AV183" s="915"/>
      <c r="AW183" s="915"/>
      <c r="AX183" s="915"/>
      <c r="AY183" s="915"/>
      <c r="AZ183" s="915"/>
      <c r="BA183" s="915"/>
      <c r="BB183" s="915"/>
    </row>
    <row r="184" spans="1:54" ht="6" customHeight="1">
      <c r="A184" s="916" t="s">
        <v>621</v>
      </c>
      <c r="B184" s="916"/>
      <c r="C184" s="916"/>
      <c r="D184" s="916"/>
      <c r="E184" s="916"/>
      <c r="F184" s="916"/>
      <c r="G184" s="916"/>
      <c r="H184" s="916"/>
      <c r="I184" s="916"/>
      <c r="J184" s="916"/>
      <c r="K184" s="916"/>
      <c r="L184" s="916"/>
      <c r="M184" s="916"/>
      <c r="N184" s="916"/>
      <c r="O184" s="916"/>
      <c r="P184" s="916"/>
      <c r="Q184" s="916"/>
      <c r="R184" s="916"/>
      <c r="S184" s="916"/>
      <c r="T184" s="916"/>
      <c r="U184" s="916"/>
      <c r="V184" s="916"/>
      <c r="W184" s="916"/>
      <c r="X184" s="916"/>
      <c r="Y184" s="916"/>
      <c r="Z184" s="925"/>
      <c r="AA184" s="925"/>
      <c r="AB184" s="925"/>
      <c r="AC184" s="925"/>
      <c r="AD184" s="923"/>
      <c r="AE184" s="923"/>
      <c r="AF184" s="923"/>
      <c r="AG184" s="923"/>
      <c r="AH184" s="923"/>
      <c r="AI184" s="920"/>
      <c r="AJ184" s="920"/>
      <c r="AK184" s="920"/>
      <c r="AL184" s="920"/>
      <c r="AM184" s="915"/>
      <c r="AN184" s="915"/>
      <c r="AO184" s="915"/>
      <c r="AP184" s="915"/>
      <c r="AQ184" s="915"/>
      <c r="AR184" s="915"/>
      <c r="AS184" s="915"/>
      <c r="AT184" s="915"/>
      <c r="AU184" s="915"/>
      <c r="AV184" s="915"/>
      <c r="AW184" s="915"/>
      <c r="AX184" s="915"/>
      <c r="AY184" s="915"/>
      <c r="AZ184" s="915"/>
      <c r="BA184" s="915"/>
      <c r="BB184" s="915"/>
    </row>
    <row r="185" spans="1:54" ht="6" customHeight="1">
      <c r="A185" s="916"/>
      <c r="B185" s="916"/>
      <c r="C185" s="916"/>
      <c r="D185" s="916"/>
      <c r="E185" s="916"/>
      <c r="F185" s="916"/>
      <c r="G185" s="916"/>
      <c r="H185" s="916"/>
      <c r="I185" s="916"/>
      <c r="J185" s="916"/>
      <c r="K185" s="916"/>
      <c r="L185" s="916"/>
      <c r="M185" s="916"/>
      <c r="N185" s="916"/>
      <c r="O185" s="916"/>
      <c r="P185" s="916"/>
      <c r="Q185" s="916"/>
      <c r="R185" s="916"/>
      <c r="S185" s="916"/>
      <c r="T185" s="916"/>
      <c r="U185" s="916"/>
      <c r="V185" s="916"/>
      <c r="W185" s="916"/>
      <c r="X185" s="916"/>
      <c r="Y185" s="916"/>
      <c r="Z185" s="925"/>
      <c r="AA185" s="925"/>
      <c r="AB185" s="925"/>
      <c r="AC185" s="925"/>
      <c r="AD185" s="924"/>
      <c r="AE185" s="924"/>
      <c r="AF185" s="924"/>
      <c r="AG185" s="924"/>
      <c r="AH185" s="924"/>
      <c r="AI185" s="920"/>
      <c r="AJ185" s="920"/>
      <c r="AK185" s="920"/>
      <c r="AL185" s="920"/>
      <c r="AM185" s="915"/>
      <c r="AN185" s="915"/>
      <c r="AO185" s="915"/>
      <c r="AP185" s="915"/>
      <c r="AQ185" s="915"/>
      <c r="AR185" s="915"/>
      <c r="AS185" s="915"/>
      <c r="AT185" s="915"/>
      <c r="AU185" s="915"/>
      <c r="AV185" s="915"/>
      <c r="AW185" s="915"/>
      <c r="AX185" s="915"/>
      <c r="AY185" s="915"/>
      <c r="AZ185" s="915"/>
      <c r="BA185" s="915"/>
      <c r="BB185" s="915"/>
    </row>
    <row r="186" spans="1:54" ht="6" customHeight="1">
      <c r="A186" s="916"/>
      <c r="B186" s="916"/>
      <c r="C186" s="916"/>
      <c r="D186" s="916"/>
      <c r="E186" s="916"/>
      <c r="F186" s="916"/>
      <c r="G186" s="916"/>
      <c r="H186" s="916"/>
      <c r="I186" s="916"/>
      <c r="J186" s="916"/>
      <c r="K186" s="916"/>
      <c r="L186" s="916"/>
      <c r="M186" s="916"/>
      <c r="N186" s="916"/>
      <c r="O186" s="916"/>
      <c r="P186" s="916"/>
      <c r="Q186" s="916"/>
      <c r="R186" s="916"/>
      <c r="S186" s="916"/>
      <c r="T186" s="916"/>
      <c r="U186" s="916"/>
      <c r="V186" s="916"/>
      <c r="W186" s="916"/>
      <c r="X186" s="916"/>
      <c r="Y186" s="916"/>
      <c r="Z186" s="925"/>
      <c r="AA186" s="925"/>
      <c r="AB186" s="925"/>
      <c r="AC186" s="925"/>
      <c r="AD186" s="917" t="s">
        <v>214</v>
      </c>
      <c r="AE186" s="917"/>
      <c r="AF186" s="917"/>
      <c r="AG186" s="917"/>
      <c r="AH186" s="917" t="s">
        <v>810</v>
      </c>
      <c r="AI186" s="917"/>
      <c r="AJ186" s="917"/>
      <c r="AK186" s="917"/>
      <c r="AL186" s="918" t="s">
        <v>607</v>
      </c>
      <c r="AM186" s="918"/>
      <c r="AN186" s="918"/>
      <c r="AO186" s="918"/>
      <c r="AP186" s="917"/>
      <c r="AQ186" s="917"/>
      <c r="AR186" s="917"/>
      <c r="AS186" s="917"/>
      <c r="AT186" s="917" t="s">
        <v>475</v>
      </c>
      <c r="AU186" s="917"/>
      <c r="AV186" s="917"/>
      <c r="AW186" s="917"/>
      <c r="AX186" s="917"/>
      <c r="AY186" s="917"/>
      <c r="AZ186" s="917"/>
      <c r="BA186" s="917"/>
      <c r="BB186" s="917"/>
    </row>
    <row r="187" spans="1:54" ht="6" customHeight="1">
      <c r="A187" s="916" t="s">
        <v>622</v>
      </c>
      <c r="B187" s="916"/>
      <c r="C187" s="916"/>
      <c r="D187" s="916"/>
      <c r="E187" s="916"/>
      <c r="F187" s="916"/>
      <c r="G187" s="916"/>
      <c r="H187" s="916"/>
      <c r="I187" s="916"/>
      <c r="J187" s="916"/>
      <c r="K187" s="916"/>
      <c r="L187" s="916"/>
      <c r="M187" s="916"/>
      <c r="N187" s="916"/>
      <c r="O187" s="916"/>
      <c r="P187" s="916"/>
      <c r="Q187" s="916"/>
      <c r="R187" s="916"/>
      <c r="S187" s="916"/>
      <c r="T187" s="916"/>
      <c r="U187" s="916"/>
      <c r="V187" s="916"/>
      <c r="W187" s="916"/>
      <c r="X187" s="916"/>
      <c r="Y187" s="916"/>
      <c r="Z187" s="925"/>
      <c r="AA187" s="925"/>
      <c r="AB187" s="925"/>
      <c r="AC187" s="925"/>
      <c r="AD187" s="917"/>
      <c r="AE187" s="917"/>
      <c r="AF187" s="917"/>
      <c r="AG187" s="917"/>
      <c r="AH187" s="917"/>
      <c r="AI187" s="917"/>
      <c r="AJ187" s="917"/>
      <c r="AK187" s="917"/>
      <c r="AL187" s="918"/>
      <c r="AM187" s="918"/>
      <c r="AN187" s="918"/>
      <c r="AO187" s="918"/>
      <c r="AP187" s="917"/>
      <c r="AQ187" s="917"/>
      <c r="AR187" s="917"/>
      <c r="AS187" s="917"/>
      <c r="AT187" s="917"/>
      <c r="AU187" s="917"/>
      <c r="AV187" s="917"/>
      <c r="AW187" s="917"/>
      <c r="AX187" s="917"/>
      <c r="AY187" s="917"/>
      <c r="AZ187" s="917"/>
      <c r="BA187" s="917"/>
      <c r="BB187" s="917"/>
    </row>
    <row r="188" spans="1:54" ht="6" customHeight="1">
      <c r="A188" s="916"/>
      <c r="B188" s="916"/>
      <c r="C188" s="916"/>
      <c r="D188" s="916"/>
      <c r="E188" s="916"/>
      <c r="F188" s="916"/>
      <c r="G188" s="916"/>
      <c r="H188" s="916"/>
      <c r="I188" s="916"/>
      <c r="J188" s="916"/>
      <c r="K188" s="916"/>
      <c r="L188" s="916"/>
      <c r="M188" s="916"/>
      <c r="N188" s="916"/>
      <c r="O188" s="916"/>
      <c r="P188" s="916"/>
      <c r="Q188" s="916"/>
      <c r="R188" s="916"/>
      <c r="S188" s="916"/>
      <c r="T188" s="916"/>
      <c r="U188" s="916"/>
      <c r="V188" s="916"/>
      <c r="W188" s="916"/>
      <c r="X188" s="916"/>
      <c r="Y188" s="916"/>
      <c r="Z188" s="925"/>
      <c r="AA188" s="925"/>
      <c r="AB188" s="925"/>
      <c r="AC188" s="925"/>
      <c r="AD188" s="917"/>
      <c r="AE188" s="917"/>
      <c r="AF188" s="917"/>
      <c r="AG188" s="917"/>
      <c r="AH188" s="917"/>
      <c r="AI188" s="917"/>
      <c r="AJ188" s="917"/>
      <c r="AK188" s="917"/>
      <c r="AL188" s="918"/>
      <c r="AM188" s="918"/>
      <c r="AN188" s="918"/>
      <c r="AO188" s="918"/>
      <c r="AP188" s="917"/>
      <c r="AQ188" s="917"/>
      <c r="AR188" s="917"/>
      <c r="AS188" s="917"/>
      <c r="AT188" s="917"/>
      <c r="AU188" s="917"/>
      <c r="AV188" s="917"/>
      <c r="AW188" s="917"/>
      <c r="AX188" s="917"/>
      <c r="AY188" s="917"/>
      <c r="AZ188" s="917"/>
      <c r="BA188" s="917"/>
      <c r="BB188" s="917"/>
    </row>
    <row r="189" spans="1:54" ht="6" customHeight="1">
      <c r="A189" s="916"/>
      <c r="B189" s="916"/>
      <c r="C189" s="916"/>
      <c r="D189" s="916"/>
      <c r="E189" s="916"/>
      <c r="F189" s="916"/>
      <c r="G189" s="916"/>
      <c r="H189" s="916"/>
      <c r="I189" s="916"/>
      <c r="J189" s="916"/>
      <c r="K189" s="916"/>
      <c r="L189" s="916"/>
      <c r="M189" s="916"/>
      <c r="N189" s="916"/>
      <c r="O189" s="916"/>
      <c r="P189" s="916"/>
      <c r="Q189" s="916"/>
      <c r="R189" s="916"/>
      <c r="S189" s="916"/>
      <c r="T189" s="916"/>
      <c r="U189" s="916"/>
      <c r="V189" s="916"/>
      <c r="W189" s="916"/>
      <c r="X189" s="916"/>
      <c r="Y189" s="916"/>
      <c r="Z189" s="925"/>
      <c r="AA189" s="925"/>
      <c r="AB189" s="925"/>
      <c r="AC189" s="925"/>
      <c r="AD189" s="917"/>
      <c r="AE189" s="917"/>
      <c r="AF189" s="917"/>
      <c r="AG189" s="917"/>
      <c r="AH189" s="917"/>
      <c r="AI189" s="917"/>
      <c r="AJ189" s="917"/>
      <c r="AK189" s="917"/>
      <c r="AL189" s="918"/>
      <c r="AM189" s="918"/>
      <c r="AN189" s="918"/>
      <c r="AO189" s="918"/>
      <c r="AP189" s="917"/>
      <c r="AQ189" s="917"/>
      <c r="AR189" s="917"/>
      <c r="AS189" s="917"/>
      <c r="AT189" s="917"/>
      <c r="AU189" s="917"/>
      <c r="AV189" s="917"/>
      <c r="AW189" s="917"/>
      <c r="AX189" s="917"/>
      <c r="AY189" s="917"/>
      <c r="AZ189" s="917"/>
      <c r="BA189" s="917"/>
      <c r="BB189" s="917"/>
    </row>
    <row r="190" spans="1:54" ht="6" customHeight="1">
      <c r="A190" s="916" t="s">
        <v>623</v>
      </c>
      <c r="B190" s="916"/>
      <c r="C190" s="916"/>
      <c r="D190" s="916"/>
      <c r="E190" s="916"/>
      <c r="F190" s="916"/>
      <c r="G190" s="916"/>
      <c r="H190" s="916"/>
      <c r="I190" s="916"/>
      <c r="J190" s="916"/>
      <c r="K190" s="916"/>
      <c r="L190" s="916"/>
      <c r="M190" s="916"/>
      <c r="N190" s="916"/>
      <c r="O190" s="916"/>
      <c r="P190" s="916"/>
      <c r="Q190" s="916"/>
      <c r="R190" s="916"/>
      <c r="S190" s="916"/>
      <c r="T190" s="916"/>
      <c r="U190" s="916"/>
      <c r="V190" s="916"/>
      <c r="W190" s="916"/>
      <c r="X190" s="916"/>
      <c r="Y190" s="916"/>
      <c r="Z190" s="925"/>
      <c r="AA190" s="925"/>
      <c r="AB190" s="925"/>
      <c r="AC190" s="925"/>
      <c r="AD190" s="917"/>
      <c r="AE190" s="917"/>
      <c r="AF190" s="917"/>
      <c r="AG190" s="917"/>
      <c r="AH190" s="917"/>
      <c r="AI190" s="917"/>
      <c r="AJ190" s="917"/>
      <c r="AK190" s="917"/>
      <c r="AL190" s="918"/>
      <c r="AM190" s="918"/>
      <c r="AN190" s="918"/>
      <c r="AO190" s="918"/>
      <c r="AP190" s="917"/>
      <c r="AQ190" s="917"/>
      <c r="AR190" s="917"/>
      <c r="AS190" s="917"/>
      <c r="AT190" s="917"/>
      <c r="AU190" s="917"/>
      <c r="AV190" s="917"/>
      <c r="AW190" s="917"/>
      <c r="AX190" s="917"/>
      <c r="AY190" s="917"/>
      <c r="AZ190" s="917"/>
      <c r="BA190" s="917"/>
      <c r="BB190" s="917"/>
    </row>
    <row r="191" spans="1:54" ht="6" customHeight="1">
      <c r="A191" s="916"/>
      <c r="B191" s="916"/>
      <c r="C191" s="916"/>
      <c r="D191" s="916"/>
      <c r="E191" s="916"/>
      <c r="F191" s="916"/>
      <c r="G191" s="916"/>
      <c r="H191" s="916"/>
      <c r="I191" s="916"/>
      <c r="J191" s="916"/>
      <c r="K191" s="916"/>
      <c r="L191" s="916"/>
      <c r="M191" s="916"/>
      <c r="N191" s="916"/>
      <c r="O191" s="916"/>
      <c r="P191" s="916"/>
      <c r="Q191" s="916"/>
      <c r="R191" s="916"/>
      <c r="S191" s="916"/>
      <c r="T191" s="916"/>
      <c r="U191" s="916"/>
      <c r="V191" s="916"/>
      <c r="W191" s="916"/>
      <c r="X191" s="916"/>
      <c r="Y191" s="916"/>
      <c r="Z191" s="925"/>
      <c r="AA191" s="925"/>
      <c r="AB191" s="925"/>
      <c r="AC191" s="925"/>
      <c r="AD191" s="917"/>
      <c r="AE191" s="917"/>
      <c r="AF191" s="917"/>
      <c r="AG191" s="917"/>
      <c r="AH191" s="917"/>
      <c r="AI191" s="917"/>
      <c r="AJ191" s="917"/>
      <c r="AK191" s="917"/>
      <c r="AL191" s="918"/>
      <c r="AM191" s="918"/>
      <c r="AN191" s="918"/>
      <c r="AO191" s="918"/>
      <c r="AP191" s="917"/>
      <c r="AQ191" s="917"/>
      <c r="AR191" s="917"/>
      <c r="AS191" s="917"/>
      <c r="AT191" s="917"/>
      <c r="AU191" s="917"/>
      <c r="AV191" s="917"/>
      <c r="AW191" s="917"/>
      <c r="AX191" s="917"/>
      <c r="AY191" s="917"/>
      <c r="AZ191" s="917"/>
      <c r="BA191" s="917"/>
      <c r="BB191" s="917"/>
    </row>
    <row r="192" spans="1:54" ht="6" customHeight="1">
      <c r="A192" s="916"/>
      <c r="B192" s="916"/>
      <c r="C192" s="916"/>
      <c r="D192" s="916"/>
      <c r="E192" s="916"/>
      <c r="F192" s="916"/>
      <c r="G192" s="916"/>
      <c r="H192" s="916"/>
      <c r="I192" s="916"/>
      <c r="J192" s="916"/>
      <c r="K192" s="916"/>
      <c r="L192" s="916"/>
      <c r="M192" s="916"/>
      <c r="N192" s="916"/>
      <c r="O192" s="916"/>
      <c r="P192" s="916"/>
      <c r="Q192" s="916"/>
      <c r="R192" s="916"/>
      <c r="S192" s="916"/>
      <c r="T192" s="916"/>
      <c r="U192" s="916"/>
      <c r="V192" s="916"/>
      <c r="W192" s="916"/>
      <c r="X192" s="916"/>
      <c r="Y192" s="916"/>
      <c r="Z192" s="925"/>
      <c r="AA192" s="925"/>
      <c r="AB192" s="925"/>
      <c r="AC192" s="925"/>
      <c r="AD192" s="917"/>
      <c r="AE192" s="917"/>
      <c r="AF192" s="917"/>
      <c r="AG192" s="917"/>
      <c r="AH192" s="917"/>
      <c r="AI192" s="917"/>
      <c r="AJ192" s="917"/>
      <c r="AK192" s="917"/>
      <c r="AL192" s="918"/>
      <c r="AM192" s="918"/>
      <c r="AN192" s="918"/>
      <c r="AO192" s="918"/>
      <c r="AP192" s="917"/>
      <c r="AQ192" s="917"/>
      <c r="AR192" s="917"/>
      <c r="AS192" s="917"/>
      <c r="AT192" s="917"/>
      <c r="AU192" s="917"/>
      <c r="AV192" s="917"/>
      <c r="AW192" s="917"/>
      <c r="AX192" s="917"/>
      <c r="AY192" s="917"/>
      <c r="AZ192" s="917"/>
      <c r="BA192" s="917"/>
      <c r="BB192" s="917"/>
    </row>
  </sheetData>
  <sheetProtection sheet="1"/>
  <mergeCells count="198">
    <mergeCell ref="AD9:BB11"/>
    <mergeCell ref="AM62:BB65"/>
    <mergeCell ref="AI74:AL77"/>
    <mergeCell ref="AI78:AL81"/>
    <mergeCell ref="AM78:BB81"/>
    <mergeCell ref="AD6:BB8"/>
    <mergeCell ref="AD18:BB20"/>
    <mergeCell ref="AD15:BB17"/>
    <mergeCell ref="AD12:BB14"/>
    <mergeCell ref="AD24:BB26"/>
    <mergeCell ref="AD60:BB61"/>
    <mergeCell ref="AD36:AH59"/>
    <mergeCell ref="AI62:AL65"/>
    <mergeCell ref="AI70:AL73"/>
    <mergeCell ref="AM66:BB69"/>
    <mergeCell ref="AM44:BB47"/>
    <mergeCell ref="AM52:BB55"/>
    <mergeCell ref="AI66:AL69"/>
    <mergeCell ref="AM70:BB73"/>
    <mergeCell ref="AI44:AL47"/>
    <mergeCell ref="AX90:BB96"/>
    <mergeCell ref="AT90:AW96"/>
    <mergeCell ref="AP90:AS96"/>
    <mergeCell ref="AL90:AO96"/>
    <mergeCell ref="AH90:AK96"/>
    <mergeCell ref="AM86:BB89"/>
    <mergeCell ref="AI86:AL89"/>
    <mergeCell ref="AI82:AL85"/>
    <mergeCell ref="AM82:BB85"/>
    <mergeCell ref="P18:P20"/>
    <mergeCell ref="M18:M20"/>
    <mergeCell ref="A67:Y69"/>
    <mergeCell ref="A61:Y63"/>
    <mergeCell ref="AD33:BB35"/>
    <mergeCell ref="AI48:AL51"/>
    <mergeCell ref="AM40:BB43"/>
    <mergeCell ref="AM48:BB51"/>
    <mergeCell ref="AM56:BB59"/>
    <mergeCell ref="AD62:AH89"/>
    <mergeCell ref="A70:Y72"/>
    <mergeCell ref="N21:O23"/>
    <mergeCell ref="A30:E32"/>
    <mergeCell ref="A33:Y35"/>
    <mergeCell ref="A76:Y78"/>
    <mergeCell ref="Q21:W23"/>
    <mergeCell ref="F24:Y26"/>
    <mergeCell ref="P21:P23"/>
    <mergeCell ref="A49:Y51"/>
    <mergeCell ref="F30:Y32"/>
    <mergeCell ref="AM74:BB77"/>
    <mergeCell ref="AD30:BB32"/>
    <mergeCell ref="AD27:BB29"/>
    <mergeCell ref="A73:Y75"/>
    <mergeCell ref="A27:Y29"/>
    <mergeCell ref="A91:Y93"/>
    <mergeCell ref="A88:Y90"/>
    <mergeCell ref="A82:Y84"/>
    <mergeCell ref="A85:Y87"/>
    <mergeCell ref="AI52:AL55"/>
    <mergeCell ref="AI56:AL59"/>
    <mergeCell ref="AD90:AG96"/>
    <mergeCell ref="A52:Y54"/>
    <mergeCell ref="A36:E38"/>
    <mergeCell ref="F36:Y38"/>
    <mergeCell ref="A55:Y57"/>
    <mergeCell ref="A58:Y60"/>
    <mergeCell ref="A42:Y48"/>
    <mergeCell ref="A79:Y81"/>
    <mergeCell ref="A94:Y96"/>
    <mergeCell ref="AD4:BB4"/>
    <mergeCell ref="N18:O20"/>
    <mergeCell ref="M21:M23"/>
    <mergeCell ref="A24:E26"/>
    <mergeCell ref="A18:E20"/>
    <mergeCell ref="A21:E23"/>
    <mergeCell ref="Z1:AC96"/>
    <mergeCell ref="A5:Y5"/>
    <mergeCell ref="A64:Y66"/>
    <mergeCell ref="AI40:AL43"/>
    <mergeCell ref="A6:Y8"/>
    <mergeCell ref="AI36:AL39"/>
    <mergeCell ref="AM36:BB39"/>
    <mergeCell ref="A9:Y11"/>
    <mergeCell ref="AD21:BB23"/>
    <mergeCell ref="A39:Y41"/>
    <mergeCell ref="X21:Y23"/>
    <mergeCell ref="X18:Y20"/>
    <mergeCell ref="A12:Y14"/>
    <mergeCell ref="Q18:W20"/>
    <mergeCell ref="AD5:BB5"/>
    <mergeCell ref="A15:Y17"/>
    <mergeCell ref="G18:L20"/>
    <mergeCell ref="G21:L23"/>
    <mergeCell ref="A1:Y1"/>
    <mergeCell ref="AD1:AW1"/>
    <mergeCell ref="AX1:BB1"/>
    <mergeCell ref="A2:Y4"/>
    <mergeCell ref="AD3:BB3"/>
    <mergeCell ref="AD2:BB2"/>
    <mergeCell ref="A97:Y97"/>
    <mergeCell ref="Z97:AC192"/>
    <mergeCell ref="AD97:AW97"/>
    <mergeCell ref="AX97:BB97"/>
    <mergeCell ref="A98:Y100"/>
    <mergeCell ref="AD98:BB98"/>
    <mergeCell ref="AD99:BB99"/>
    <mergeCell ref="AD100:BB100"/>
    <mergeCell ref="A101:Y101"/>
    <mergeCell ref="AD101:BB101"/>
    <mergeCell ref="Q114:W116"/>
    <mergeCell ref="X114:Y116"/>
    <mergeCell ref="AD114:BB116"/>
    <mergeCell ref="A102:Y104"/>
    <mergeCell ref="AD102:BB104"/>
    <mergeCell ref="A105:Y107"/>
    <mergeCell ref="AD105:BB107"/>
    <mergeCell ref="A108:Y110"/>
    <mergeCell ref="AD108:BB110"/>
    <mergeCell ref="N117:O119"/>
    <mergeCell ref="P117:P119"/>
    <mergeCell ref="Q117:W119"/>
    <mergeCell ref="A111:Y113"/>
    <mergeCell ref="AD111:BB113"/>
    <mergeCell ref="A114:E116"/>
    <mergeCell ref="G114:L116"/>
    <mergeCell ref="M114:M116"/>
    <mergeCell ref="N114:O116"/>
    <mergeCell ref="P114:P116"/>
    <mergeCell ref="X117:Y119"/>
    <mergeCell ref="AD117:BB119"/>
    <mergeCell ref="A120:E122"/>
    <mergeCell ref="F120:Y122"/>
    <mergeCell ref="AD120:BB122"/>
    <mergeCell ref="A123:Y125"/>
    <mergeCell ref="AD123:BB125"/>
    <mergeCell ref="A117:E119"/>
    <mergeCell ref="G117:L119"/>
    <mergeCell ref="M117:M119"/>
    <mergeCell ref="A126:E128"/>
    <mergeCell ref="F126:Y128"/>
    <mergeCell ref="AD126:BB128"/>
    <mergeCell ref="A129:Y131"/>
    <mergeCell ref="AD129:BB131"/>
    <mergeCell ref="A132:E134"/>
    <mergeCell ref="F132:Y134"/>
    <mergeCell ref="AD132:AH155"/>
    <mergeCell ref="AI132:AL135"/>
    <mergeCell ref="AM132:BB135"/>
    <mergeCell ref="AD158:AH185"/>
    <mergeCell ref="A135:Y137"/>
    <mergeCell ref="AI136:AL139"/>
    <mergeCell ref="AM136:BB139"/>
    <mergeCell ref="A138:Y144"/>
    <mergeCell ref="AI140:AL143"/>
    <mergeCell ref="AM140:BB143"/>
    <mergeCell ref="AI144:AL147"/>
    <mergeCell ref="AM144:BB147"/>
    <mergeCell ref="A145:Y147"/>
    <mergeCell ref="A163:Y165"/>
    <mergeCell ref="A148:Y150"/>
    <mergeCell ref="AI148:AL151"/>
    <mergeCell ref="AM148:BB151"/>
    <mergeCell ref="A151:Y153"/>
    <mergeCell ref="AI152:AL155"/>
    <mergeCell ref="AM152:BB155"/>
    <mergeCell ref="A154:Y156"/>
    <mergeCell ref="AD156:BB157"/>
    <mergeCell ref="A157:Y159"/>
    <mergeCell ref="AM170:BB173"/>
    <mergeCell ref="A172:Y174"/>
    <mergeCell ref="AI174:AL177"/>
    <mergeCell ref="AM174:BB177"/>
    <mergeCell ref="A175:Y177"/>
    <mergeCell ref="AI158:AL161"/>
    <mergeCell ref="AM158:BB161"/>
    <mergeCell ref="A160:Y162"/>
    <mergeCell ref="AI162:AL165"/>
    <mergeCell ref="AM162:BB165"/>
    <mergeCell ref="AM182:BB185"/>
    <mergeCell ref="A184:Y186"/>
    <mergeCell ref="AD186:AG192"/>
    <mergeCell ref="AH186:AK192"/>
    <mergeCell ref="AL186:AO192"/>
    <mergeCell ref="A166:Y168"/>
    <mergeCell ref="AI166:AL169"/>
    <mergeCell ref="AM166:BB169"/>
    <mergeCell ref="A169:Y171"/>
    <mergeCell ref="AI170:AL173"/>
    <mergeCell ref="AP186:AS192"/>
    <mergeCell ref="AT186:AW192"/>
    <mergeCell ref="AX186:BB192"/>
    <mergeCell ref="A187:Y189"/>
    <mergeCell ref="A190:Y192"/>
    <mergeCell ref="A178:Y180"/>
    <mergeCell ref="AI178:AL181"/>
    <mergeCell ref="AM178:BB181"/>
    <mergeCell ref="A181:Y183"/>
    <mergeCell ref="AI182:AL185"/>
  </mergeCells>
  <phoneticPr fontId="30"/>
  <printOptions horizontalCentered="1" verticalCentered="1"/>
  <pageMargins left="0.15748031496062992" right="0.15748031496062992" top="3.937007874015748E-2" bottom="3.937007874015748E-2" header="0" footer="0"/>
  <pageSetup paperSize="9"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468DE-01FF-42DB-8DA0-71CFD1412E46}">
  <sheetPr>
    <pageSetUpPr fitToPage="1"/>
  </sheetPr>
  <dimension ref="A1:J69"/>
  <sheetViews>
    <sheetView zoomScaleNormal="100" workbookViewId="0"/>
  </sheetViews>
  <sheetFormatPr baseColWidth="10" defaultColWidth="8.83203125" defaultRowHeight="14"/>
  <cols>
    <col min="1" max="1" width="10.6640625" style="274" customWidth="1"/>
    <col min="2" max="2" width="5.6640625" style="274" customWidth="1"/>
    <col min="3" max="3" width="9.33203125" style="274" customWidth="1"/>
    <col min="4" max="4" width="12.1640625" style="274" customWidth="1"/>
    <col min="5" max="5" width="13.5" style="274" customWidth="1"/>
    <col min="6" max="8" width="9.33203125" style="274" customWidth="1"/>
    <col min="9" max="9" width="24.5" style="274" customWidth="1"/>
    <col min="10" max="256" width="9" style="274"/>
    <col min="257" max="257" width="10.6640625" style="274" customWidth="1"/>
    <col min="258" max="258" width="5.6640625" style="274" customWidth="1"/>
    <col min="259" max="259" width="9.33203125" style="274" customWidth="1"/>
    <col min="260" max="260" width="12.1640625" style="274" customWidth="1"/>
    <col min="261" max="261" width="13.5" style="274" customWidth="1"/>
    <col min="262" max="264" width="9.33203125" style="274" customWidth="1"/>
    <col min="265" max="265" width="10.1640625" style="274" customWidth="1"/>
    <col min="266" max="512" width="9" style="274"/>
    <col min="513" max="513" width="10.6640625" style="274" customWidth="1"/>
    <col min="514" max="514" width="5.6640625" style="274" customWidth="1"/>
    <col min="515" max="515" width="9.33203125" style="274" customWidth="1"/>
    <col min="516" max="516" width="12.1640625" style="274" customWidth="1"/>
    <col min="517" max="517" width="13.5" style="274" customWidth="1"/>
    <col min="518" max="520" width="9.33203125" style="274" customWidth="1"/>
    <col min="521" max="521" width="10.1640625" style="274" customWidth="1"/>
    <col min="522" max="768" width="9" style="274"/>
    <col min="769" max="769" width="10.6640625" style="274" customWidth="1"/>
    <col min="770" max="770" width="5.6640625" style="274" customWidth="1"/>
    <col min="771" max="771" width="9.33203125" style="274" customWidth="1"/>
    <col min="772" max="772" width="12.1640625" style="274" customWidth="1"/>
    <col min="773" max="773" width="13.5" style="274" customWidth="1"/>
    <col min="774" max="776" width="9.33203125" style="274" customWidth="1"/>
    <col min="777" max="777" width="10.1640625" style="274" customWidth="1"/>
    <col min="778" max="1024" width="9" style="274"/>
    <col min="1025" max="1025" width="10.6640625" style="274" customWidth="1"/>
    <col min="1026" max="1026" width="5.6640625" style="274" customWidth="1"/>
    <col min="1027" max="1027" width="9.33203125" style="274" customWidth="1"/>
    <col min="1028" max="1028" width="12.1640625" style="274" customWidth="1"/>
    <col min="1029" max="1029" width="13.5" style="274" customWidth="1"/>
    <col min="1030" max="1032" width="9.33203125" style="274" customWidth="1"/>
    <col min="1033" max="1033" width="10.1640625" style="274" customWidth="1"/>
    <col min="1034" max="1280" width="9" style="274"/>
    <col min="1281" max="1281" width="10.6640625" style="274" customWidth="1"/>
    <col min="1282" max="1282" width="5.6640625" style="274" customWidth="1"/>
    <col min="1283" max="1283" width="9.33203125" style="274" customWidth="1"/>
    <col min="1284" max="1284" width="12.1640625" style="274" customWidth="1"/>
    <col min="1285" max="1285" width="13.5" style="274" customWidth="1"/>
    <col min="1286" max="1288" width="9.33203125" style="274" customWidth="1"/>
    <col min="1289" max="1289" width="10.1640625" style="274" customWidth="1"/>
    <col min="1290" max="1536" width="9" style="274"/>
    <col min="1537" max="1537" width="10.6640625" style="274" customWidth="1"/>
    <col min="1538" max="1538" width="5.6640625" style="274" customWidth="1"/>
    <col min="1539" max="1539" width="9.33203125" style="274" customWidth="1"/>
    <col min="1540" max="1540" width="12.1640625" style="274" customWidth="1"/>
    <col min="1541" max="1541" width="13.5" style="274" customWidth="1"/>
    <col min="1542" max="1544" width="9.33203125" style="274" customWidth="1"/>
    <col min="1545" max="1545" width="10.1640625" style="274" customWidth="1"/>
    <col min="1546" max="1792" width="9" style="274"/>
    <col min="1793" max="1793" width="10.6640625" style="274" customWidth="1"/>
    <col min="1794" max="1794" width="5.6640625" style="274" customWidth="1"/>
    <col min="1795" max="1795" width="9.33203125" style="274" customWidth="1"/>
    <col min="1796" max="1796" width="12.1640625" style="274" customWidth="1"/>
    <col min="1797" max="1797" width="13.5" style="274" customWidth="1"/>
    <col min="1798" max="1800" width="9.33203125" style="274" customWidth="1"/>
    <col min="1801" max="1801" width="10.1640625" style="274" customWidth="1"/>
    <col min="1802" max="2048" width="9" style="274"/>
    <col min="2049" max="2049" width="10.6640625" style="274" customWidth="1"/>
    <col min="2050" max="2050" width="5.6640625" style="274" customWidth="1"/>
    <col min="2051" max="2051" width="9.33203125" style="274" customWidth="1"/>
    <col min="2052" max="2052" width="12.1640625" style="274" customWidth="1"/>
    <col min="2053" max="2053" width="13.5" style="274" customWidth="1"/>
    <col min="2054" max="2056" width="9.33203125" style="274" customWidth="1"/>
    <col min="2057" max="2057" width="10.1640625" style="274" customWidth="1"/>
    <col min="2058" max="2304" width="9" style="274"/>
    <col min="2305" max="2305" width="10.6640625" style="274" customWidth="1"/>
    <col min="2306" max="2306" width="5.6640625" style="274" customWidth="1"/>
    <col min="2307" max="2307" width="9.33203125" style="274" customWidth="1"/>
    <col min="2308" max="2308" width="12.1640625" style="274" customWidth="1"/>
    <col min="2309" max="2309" width="13.5" style="274" customWidth="1"/>
    <col min="2310" max="2312" width="9.33203125" style="274" customWidth="1"/>
    <col min="2313" max="2313" width="10.1640625" style="274" customWidth="1"/>
    <col min="2314" max="2560" width="9" style="274"/>
    <col min="2561" max="2561" width="10.6640625" style="274" customWidth="1"/>
    <col min="2562" max="2562" width="5.6640625" style="274" customWidth="1"/>
    <col min="2563" max="2563" width="9.33203125" style="274" customWidth="1"/>
    <col min="2564" max="2564" width="12.1640625" style="274" customWidth="1"/>
    <col min="2565" max="2565" width="13.5" style="274" customWidth="1"/>
    <col min="2566" max="2568" width="9.33203125" style="274" customWidth="1"/>
    <col min="2569" max="2569" width="10.1640625" style="274" customWidth="1"/>
    <col min="2570" max="2816" width="9" style="274"/>
    <col min="2817" max="2817" width="10.6640625" style="274" customWidth="1"/>
    <col min="2818" max="2818" width="5.6640625" style="274" customWidth="1"/>
    <col min="2819" max="2819" width="9.33203125" style="274" customWidth="1"/>
    <col min="2820" max="2820" width="12.1640625" style="274" customWidth="1"/>
    <col min="2821" max="2821" width="13.5" style="274" customWidth="1"/>
    <col min="2822" max="2824" width="9.33203125" style="274" customWidth="1"/>
    <col min="2825" max="2825" width="10.1640625" style="274" customWidth="1"/>
    <col min="2826" max="3072" width="9" style="274"/>
    <col min="3073" max="3073" width="10.6640625" style="274" customWidth="1"/>
    <col min="3074" max="3074" width="5.6640625" style="274" customWidth="1"/>
    <col min="3075" max="3075" width="9.33203125" style="274" customWidth="1"/>
    <col min="3076" max="3076" width="12.1640625" style="274" customWidth="1"/>
    <col min="3077" max="3077" width="13.5" style="274" customWidth="1"/>
    <col min="3078" max="3080" width="9.33203125" style="274" customWidth="1"/>
    <col min="3081" max="3081" width="10.1640625" style="274" customWidth="1"/>
    <col min="3082" max="3328" width="9" style="274"/>
    <col min="3329" max="3329" width="10.6640625" style="274" customWidth="1"/>
    <col min="3330" max="3330" width="5.6640625" style="274" customWidth="1"/>
    <col min="3331" max="3331" width="9.33203125" style="274" customWidth="1"/>
    <col min="3332" max="3332" width="12.1640625" style="274" customWidth="1"/>
    <col min="3333" max="3333" width="13.5" style="274" customWidth="1"/>
    <col min="3334" max="3336" width="9.33203125" style="274" customWidth="1"/>
    <col min="3337" max="3337" width="10.1640625" style="274" customWidth="1"/>
    <col min="3338" max="3584" width="9" style="274"/>
    <col min="3585" max="3585" width="10.6640625" style="274" customWidth="1"/>
    <col min="3586" max="3586" width="5.6640625" style="274" customWidth="1"/>
    <col min="3587" max="3587" width="9.33203125" style="274" customWidth="1"/>
    <col min="3588" max="3588" width="12.1640625" style="274" customWidth="1"/>
    <col min="3589" max="3589" width="13.5" style="274" customWidth="1"/>
    <col min="3590" max="3592" width="9.33203125" style="274" customWidth="1"/>
    <col min="3593" max="3593" width="10.1640625" style="274" customWidth="1"/>
    <col min="3594" max="3840" width="9" style="274"/>
    <col min="3841" max="3841" width="10.6640625" style="274" customWidth="1"/>
    <col min="3842" max="3842" width="5.6640625" style="274" customWidth="1"/>
    <col min="3843" max="3843" width="9.33203125" style="274" customWidth="1"/>
    <col min="3844" max="3844" width="12.1640625" style="274" customWidth="1"/>
    <col min="3845" max="3845" width="13.5" style="274" customWidth="1"/>
    <col min="3846" max="3848" width="9.33203125" style="274" customWidth="1"/>
    <col min="3849" max="3849" width="10.1640625" style="274" customWidth="1"/>
    <col min="3850" max="4096" width="9" style="274"/>
    <col min="4097" max="4097" width="10.6640625" style="274" customWidth="1"/>
    <col min="4098" max="4098" width="5.6640625" style="274" customWidth="1"/>
    <col min="4099" max="4099" width="9.33203125" style="274" customWidth="1"/>
    <col min="4100" max="4100" width="12.1640625" style="274" customWidth="1"/>
    <col min="4101" max="4101" width="13.5" style="274" customWidth="1"/>
    <col min="4102" max="4104" width="9.33203125" style="274" customWidth="1"/>
    <col min="4105" max="4105" width="10.1640625" style="274" customWidth="1"/>
    <col min="4106" max="4352" width="9" style="274"/>
    <col min="4353" max="4353" width="10.6640625" style="274" customWidth="1"/>
    <col min="4354" max="4354" width="5.6640625" style="274" customWidth="1"/>
    <col min="4355" max="4355" width="9.33203125" style="274" customWidth="1"/>
    <col min="4356" max="4356" width="12.1640625" style="274" customWidth="1"/>
    <col min="4357" max="4357" width="13.5" style="274" customWidth="1"/>
    <col min="4358" max="4360" width="9.33203125" style="274" customWidth="1"/>
    <col min="4361" max="4361" width="10.1640625" style="274" customWidth="1"/>
    <col min="4362" max="4608" width="9" style="274"/>
    <col min="4609" max="4609" width="10.6640625" style="274" customWidth="1"/>
    <col min="4610" max="4610" width="5.6640625" style="274" customWidth="1"/>
    <col min="4611" max="4611" width="9.33203125" style="274" customWidth="1"/>
    <col min="4612" max="4612" width="12.1640625" style="274" customWidth="1"/>
    <col min="4613" max="4613" width="13.5" style="274" customWidth="1"/>
    <col min="4614" max="4616" width="9.33203125" style="274" customWidth="1"/>
    <col min="4617" max="4617" width="10.1640625" style="274" customWidth="1"/>
    <col min="4618" max="4864" width="9" style="274"/>
    <col min="4865" max="4865" width="10.6640625" style="274" customWidth="1"/>
    <col min="4866" max="4866" width="5.6640625" style="274" customWidth="1"/>
    <col min="4867" max="4867" width="9.33203125" style="274" customWidth="1"/>
    <col min="4868" max="4868" width="12.1640625" style="274" customWidth="1"/>
    <col min="4869" max="4869" width="13.5" style="274" customWidth="1"/>
    <col min="4870" max="4872" width="9.33203125" style="274" customWidth="1"/>
    <col min="4873" max="4873" width="10.1640625" style="274" customWidth="1"/>
    <col min="4874" max="5120" width="9" style="274"/>
    <col min="5121" max="5121" width="10.6640625" style="274" customWidth="1"/>
    <col min="5122" max="5122" width="5.6640625" style="274" customWidth="1"/>
    <col min="5123" max="5123" width="9.33203125" style="274" customWidth="1"/>
    <col min="5124" max="5124" width="12.1640625" style="274" customWidth="1"/>
    <col min="5125" max="5125" width="13.5" style="274" customWidth="1"/>
    <col min="5126" max="5128" width="9.33203125" style="274" customWidth="1"/>
    <col min="5129" max="5129" width="10.1640625" style="274" customWidth="1"/>
    <col min="5130" max="5376" width="9" style="274"/>
    <col min="5377" max="5377" width="10.6640625" style="274" customWidth="1"/>
    <col min="5378" max="5378" width="5.6640625" style="274" customWidth="1"/>
    <col min="5379" max="5379" width="9.33203125" style="274" customWidth="1"/>
    <col min="5380" max="5380" width="12.1640625" style="274" customWidth="1"/>
    <col min="5381" max="5381" width="13.5" style="274" customWidth="1"/>
    <col min="5382" max="5384" width="9.33203125" style="274" customWidth="1"/>
    <col min="5385" max="5385" width="10.1640625" style="274" customWidth="1"/>
    <col min="5386" max="5632" width="9" style="274"/>
    <col min="5633" max="5633" width="10.6640625" style="274" customWidth="1"/>
    <col min="5634" max="5634" width="5.6640625" style="274" customWidth="1"/>
    <col min="5635" max="5635" width="9.33203125" style="274" customWidth="1"/>
    <col min="5636" max="5636" width="12.1640625" style="274" customWidth="1"/>
    <col min="5637" max="5637" width="13.5" style="274" customWidth="1"/>
    <col min="5638" max="5640" width="9.33203125" style="274" customWidth="1"/>
    <col min="5641" max="5641" width="10.1640625" style="274" customWidth="1"/>
    <col min="5642" max="5888" width="9" style="274"/>
    <col min="5889" max="5889" width="10.6640625" style="274" customWidth="1"/>
    <col min="5890" max="5890" width="5.6640625" style="274" customWidth="1"/>
    <col min="5891" max="5891" width="9.33203125" style="274" customWidth="1"/>
    <col min="5892" max="5892" width="12.1640625" style="274" customWidth="1"/>
    <col min="5893" max="5893" width="13.5" style="274" customWidth="1"/>
    <col min="5894" max="5896" width="9.33203125" style="274" customWidth="1"/>
    <col min="5897" max="5897" width="10.1640625" style="274" customWidth="1"/>
    <col min="5898" max="6144" width="9" style="274"/>
    <col min="6145" max="6145" width="10.6640625" style="274" customWidth="1"/>
    <col min="6146" max="6146" width="5.6640625" style="274" customWidth="1"/>
    <col min="6147" max="6147" width="9.33203125" style="274" customWidth="1"/>
    <col min="6148" max="6148" width="12.1640625" style="274" customWidth="1"/>
    <col min="6149" max="6149" width="13.5" style="274" customWidth="1"/>
    <col min="6150" max="6152" width="9.33203125" style="274" customWidth="1"/>
    <col min="6153" max="6153" width="10.1640625" style="274" customWidth="1"/>
    <col min="6154" max="6400" width="9" style="274"/>
    <col min="6401" max="6401" width="10.6640625" style="274" customWidth="1"/>
    <col min="6402" max="6402" width="5.6640625" style="274" customWidth="1"/>
    <col min="6403" max="6403" width="9.33203125" style="274" customWidth="1"/>
    <col min="6404" max="6404" width="12.1640625" style="274" customWidth="1"/>
    <col min="6405" max="6405" width="13.5" style="274" customWidth="1"/>
    <col min="6406" max="6408" width="9.33203125" style="274" customWidth="1"/>
    <col min="6409" max="6409" width="10.1640625" style="274" customWidth="1"/>
    <col min="6410" max="6656" width="9" style="274"/>
    <col min="6657" max="6657" width="10.6640625" style="274" customWidth="1"/>
    <col min="6658" max="6658" width="5.6640625" style="274" customWidth="1"/>
    <col min="6659" max="6659" width="9.33203125" style="274" customWidth="1"/>
    <col min="6660" max="6660" width="12.1640625" style="274" customWidth="1"/>
    <col min="6661" max="6661" width="13.5" style="274" customWidth="1"/>
    <col min="6662" max="6664" width="9.33203125" style="274" customWidth="1"/>
    <col min="6665" max="6665" width="10.1640625" style="274" customWidth="1"/>
    <col min="6666" max="6912" width="9" style="274"/>
    <col min="6913" max="6913" width="10.6640625" style="274" customWidth="1"/>
    <col min="6914" max="6914" width="5.6640625" style="274" customWidth="1"/>
    <col min="6915" max="6915" width="9.33203125" style="274" customWidth="1"/>
    <col min="6916" max="6916" width="12.1640625" style="274" customWidth="1"/>
    <col min="6917" max="6917" width="13.5" style="274" customWidth="1"/>
    <col min="6918" max="6920" width="9.33203125" style="274" customWidth="1"/>
    <col min="6921" max="6921" width="10.1640625" style="274" customWidth="1"/>
    <col min="6922" max="7168" width="9" style="274"/>
    <col min="7169" max="7169" width="10.6640625" style="274" customWidth="1"/>
    <col min="7170" max="7170" width="5.6640625" style="274" customWidth="1"/>
    <col min="7171" max="7171" width="9.33203125" style="274" customWidth="1"/>
    <col min="7172" max="7172" width="12.1640625" style="274" customWidth="1"/>
    <col min="7173" max="7173" width="13.5" style="274" customWidth="1"/>
    <col min="7174" max="7176" width="9.33203125" style="274" customWidth="1"/>
    <col min="7177" max="7177" width="10.1640625" style="274" customWidth="1"/>
    <col min="7178" max="7424" width="9" style="274"/>
    <col min="7425" max="7425" width="10.6640625" style="274" customWidth="1"/>
    <col min="7426" max="7426" width="5.6640625" style="274" customWidth="1"/>
    <col min="7427" max="7427" width="9.33203125" style="274" customWidth="1"/>
    <col min="7428" max="7428" width="12.1640625" style="274" customWidth="1"/>
    <col min="7429" max="7429" width="13.5" style="274" customWidth="1"/>
    <col min="7430" max="7432" width="9.33203125" style="274" customWidth="1"/>
    <col min="7433" max="7433" width="10.1640625" style="274" customWidth="1"/>
    <col min="7434" max="7680" width="9" style="274"/>
    <col min="7681" max="7681" width="10.6640625" style="274" customWidth="1"/>
    <col min="7682" max="7682" width="5.6640625" style="274" customWidth="1"/>
    <col min="7683" max="7683" width="9.33203125" style="274" customWidth="1"/>
    <col min="7684" max="7684" width="12.1640625" style="274" customWidth="1"/>
    <col min="7685" max="7685" width="13.5" style="274" customWidth="1"/>
    <col min="7686" max="7688" width="9.33203125" style="274" customWidth="1"/>
    <col min="7689" max="7689" width="10.1640625" style="274" customWidth="1"/>
    <col min="7690" max="7936" width="9" style="274"/>
    <col min="7937" max="7937" width="10.6640625" style="274" customWidth="1"/>
    <col min="7938" max="7938" width="5.6640625" style="274" customWidth="1"/>
    <col min="7939" max="7939" width="9.33203125" style="274" customWidth="1"/>
    <col min="7940" max="7940" width="12.1640625" style="274" customWidth="1"/>
    <col min="7941" max="7941" width="13.5" style="274" customWidth="1"/>
    <col min="7942" max="7944" width="9.33203125" style="274" customWidth="1"/>
    <col min="7945" max="7945" width="10.1640625" style="274" customWidth="1"/>
    <col min="7946" max="8192" width="9" style="274"/>
    <col min="8193" max="8193" width="10.6640625" style="274" customWidth="1"/>
    <col min="8194" max="8194" width="5.6640625" style="274" customWidth="1"/>
    <col min="8195" max="8195" width="9.33203125" style="274" customWidth="1"/>
    <col min="8196" max="8196" width="12.1640625" style="274" customWidth="1"/>
    <col min="8197" max="8197" width="13.5" style="274" customWidth="1"/>
    <col min="8198" max="8200" width="9.33203125" style="274" customWidth="1"/>
    <col min="8201" max="8201" width="10.1640625" style="274" customWidth="1"/>
    <col min="8202" max="8448" width="9" style="274"/>
    <col min="8449" max="8449" width="10.6640625" style="274" customWidth="1"/>
    <col min="8450" max="8450" width="5.6640625" style="274" customWidth="1"/>
    <col min="8451" max="8451" width="9.33203125" style="274" customWidth="1"/>
    <col min="8452" max="8452" width="12.1640625" style="274" customWidth="1"/>
    <col min="8453" max="8453" width="13.5" style="274" customWidth="1"/>
    <col min="8454" max="8456" width="9.33203125" style="274" customWidth="1"/>
    <col min="8457" max="8457" width="10.1640625" style="274" customWidth="1"/>
    <col min="8458" max="8704" width="9" style="274"/>
    <col min="8705" max="8705" width="10.6640625" style="274" customWidth="1"/>
    <col min="8706" max="8706" width="5.6640625" style="274" customWidth="1"/>
    <col min="8707" max="8707" width="9.33203125" style="274" customWidth="1"/>
    <col min="8708" max="8708" width="12.1640625" style="274" customWidth="1"/>
    <col min="8709" max="8709" width="13.5" style="274" customWidth="1"/>
    <col min="8710" max="8712" width="9.33203125" style="274" customWidth="1"/>
    <col min="8713" max="8713" width="10.1640625" style="274" customWidth="1"/>
    <col min="8714" max="8960" width="9" style="274"/>
    <col min="8961" max="8961" width="10.6640625" style="274" customWidth="1"/>
    <col min="8962" max="8962" width="5.6640625" style="274" customWidth="1"/>
    <col min="8963" max="8963" width="9.33203125" style="274" customWidth="1"/>
    <col min="8964" max="8964" width="12.1640625" style="274" customWidth="1"/>
    <col min="8965" max="8965" width="13.5" style="274" customWidth="1"/>
    <col min="8966" max="8968" width="9.33203125" style="274" customWidth="1"/>
    <col min="8969" max="8969" width="10.1640625" style="274" customWidth="1"/>
    <col min="8970" max="9216" width="9" style="274"/>
    <col min="9217" max="9217" width="10.6640625" style="274" customWidth="1"/>
    <col min="9218" max="9218" width="5.6640625" style="274" customWidth="1"/>
    <col min="9219" max="9219" width="9.33203125" style="274" customWidth="1"/>
    <col min="9220" max="9220" width="12.1640625" style="274" customWidth="1"/>
    <col min="9221" max="9221" width="13.5" style="274" customWidth="1"/>
    <col min="9222" max="9224" width="9.33203125" style="274" customWidth="1"/>
    <col min="9225" max="9225" width="10.1640625" style="274" customWidth="1"/>
    <col min="9226" max="9472" width="9" style="274"/>
    <col min="9473" max="9473" width="10.6640625" style="274" customWidth="1"/>
    <col min="9474" max="9474" width="5.6640625" style="274" customWidth="1"/>
    <col min="9475" max="9475" width="9.33203125" style="274" customWidth="1"/>
    <col min="9476" max="9476" width="12.1640625" style="274" customWidth="1"/>
    <col min="9477" max="9477" width="13.5" style="274" customWidth="1"/>
    <col min="9478" max="9480" width="9.33203125" style="274" customWidth="1"/>
    <col min="9481" max="9481" width="10.1640625" style="274" customWidth="1"/>
    <col min="9482" max="9728" width="9" style="274"/>
    <col min="9729" max="9729" width="10.6640625" style="274" customWidth="1"/>
    <col min="9730" max="9730" width="5.6640625" style="274" customWidth="1"/>
    <col min="9731" max="9731" width="9.33203125" style="274" customWidth="1"/>
    <col min="9732" max="9732" width="12.1640625" style="274" customWidth="1"/>
    <col min="9733" max="9733" width="13.5" style="274" customWidth="1"/>
    <col min="9734" max="9736" width="9.33203125" style="274" customWidth="1"/>
    <col min="9737" max="9737" width="10.1640625" style="274" customWidth="1"/>
    <col min="9738" max="9984" width="9" style="274"/>
    <col min="9985" max="9985" width="10.6640625" style="274" customWidth="1"/>
    <col min="9986" max="9986" width="5.6640625" style="274" customWidth="1"/>
    <col min="9987" max="9987" width="9.33203125" style="274" customWidth="1"/>
    <col min="9988" max="9988" width="12.1640625" style="274" customWidth="1"/>
    <col min="9989" max="9989" width="13.5" style="274" customWidth="1"/>
    <col min="9990" max="9992" width="9.33203125" style="274" customWidth="1"/>
    <col min="9993" max="9993" width="10.1640625" style="274" customWidth="1"/>
    <col min="9994" max="10240" width="9" style="274"/>
    <col min="10241" max="10241" width="10.6640625" style="274" customWidth="1"/>
    <col min="10242" max="10242" width="5.6640625" style="274" customWidth="1"/>
    <col min="10243" max="10243" width="9.33203125" style="274" customWidth="1"/>
    <col min="10244" max="10244" width="12.1640625" style="274" customWidth="1"/>
    <col min="10245" max="10245" width="13.5" style="274" customWidth="1"/>
    <col min="10246" max="10248" width="9.33203125" style="274" customWidth="1"/>
    <col min="10249" max="10249" width="10.1640625" style="274" customWidth="1"/>
    <col min="10250" max="10496" width="9" style="274"/>
    <col min="10497" max="10497" width="10.6640625" style="274" customWidth="1"/>
    <col min="10498" max="10498" width="5.6640625" style="274" customWidth="1"/>
    <col min="10499" max="10499" width="9.33203125" style="274" customWidth="1"/>
    <col min="10500" max="10500" width="12.1640625" style="274" customWidth="1"/>
    <col min="10501" max="10501" width="13.5" style="274" customWidth="1"/>
    <col min="10502" max="10504" width="9.33203125" style="274" customWidth="1"/>
    <col min="10505" max="10505" width="10.1640625" style="274" customWidth="1"/>
    <col min="10506" max="10752" width="9" style="274"/>
    <col min="10753" max="10753" width="10.6640625" style="274" customWidth="1"/>
    <col min="10754" max="10754" width="5.6640625" style="274" customWidth="1"/>
    <col min="10755" max="10755" width="9.33203125" style="274" customWidth="1"/>
    <col min="10756" max="10756" width="12.1640625" style="274" customWidth="1"/>
    <col min="10757" max="10757" width="13.5" style="274" customWidth="1"/>
    <col min="10758" max="10760" width="9.33203125" style="274" customWidth="1"/>
    <col min="10761" max="10761" width="10.1640625" style="274" customWidth="1"/>
    <col min="10762" max="11008" width="9" style="274"/>
    <col min="11009" max="11009" width="10.6640625" style="274" customWidth="1"/>
    <col min="11010" max="11010" width="5.6640625" style="274" customWidth="1"/>
    <col min="11011" max="11011" width="9.33203125" style="274" customWidth="1"/>
    <col min="11012" max="11012" width="12.1640625" style="274" customWidth="1"/>
    <col min="11013" max="11013" width="13.5" style="274" customWidth="1"/>
    <col min="11014" max="11016" width="9.33203125" style="274" customWidth="1"/>
    <col min="11017" max="11017" width="10.1640625" style="274" customWidth="1"/>
    <col min="11018" max="11264" width="9" style="274"/>
    <col min="11265" max="11265" width="10.6640625" style="274" customWidth="1"/>
    <col min="11266" max="11266" width="5.6640625" style="274" customWidth="1"/>
    <col min="11267" max="11267" width="9.33203125" style="274" customWidth="1"/>
    <col min="11268" max="11268" width="12.1640625" style="274" customWidth="1"/>
    <col min="11269" max="11269" width="13.5" style="274" customWidth="1"/>
    <col min="11270" max="11272" width="9.33203125" style="274" customWidth="1"/>
    <col min="11273" max="11273" width="10.1640625" style="274" customWidth="1"/>
    <col min="11274" max="11520" width="9" style="274"/>
    <col min="11521" max="11521" width="10.6640625" style="274" customWidth="1"/>
    <col min="11522" max="11522" width="5.6640625" style="274" customWidth="1"/>
    <col min="11523" max="11523" width="9.33203125" style="274" customWidth="1"/>
    <col min="11524" max="11524" width="12.1640625" style="274" customWidth="1"/>
    <col min="11525" max="11525" width="13.5" style="274" customWidth="1"/>
    <col min="11526" max="11528" width="9.33203125" style="274" customWidth="1"/>
    <col min="11529" max="11529" width="10.1640625" style="274" customWidth="1"/>
    <col min="11530" max="11776" width="9" style="274"/>
    <col min="11777" max="11777" width="10.6640625" style="274" customWidth="1"/>
    <col min="11778" max="11778" width="5.6640625" style="274" customWidth="1"/>
    <col min="11779" max="11779" width="9.33203125" style="274" customWidth="1"/>
    <col min="11780" max="11780" width="12.1640625" style="274" customWidth="1"/>
    <col min="11781" max="11781" width="13.5" style="274" customWidth="1"/>
    <col min="11782" max="11784" width="9.33203125" style="274" customWidth="1"/>
    <col min="11785" max="11785" width="10.1640625" style="274" customWidth="1"/>
    <col min="11786" max="12032" width="9" style="274"/>
    <col min="12033" max="12033" width="10.6640625" style="274" customWidth="1"/>
    <col min="12034" max="12034" width="5.6640625" style="274" customWidth="1"/>
    <col min="12035" max="12035" width="9.33203125" style="274" customWidth="1"/>
    <col min="12036" max="12036" width="12.1640625" style="274" customWidth="1"/>
    <col min="12037" max="12037" width="13.5" style="274" customWidth="1"/>
    <col min="12038" max="12040" width="9.33203125" style="274" customWidth="1"/>
    <col min="12041" max="12041" width="10.1640625" style="274" customWidth="1"/>
    <col min="12042" max="12288" width="9" style="274"/>
    <col min="12289" max="12289" width="10.6640625" style="274" customWidth="1"/>
    <col min="12290" max="12290" width="5.6640625" style="274" customWidth="1"/>
    <col min="12291" max="12291" width="9.33203125" style="274" customWidth="1"/>
    <col min="12292" max="12292" width="12.1640625" style="274" customWidth="1"/>
    <col min="12293" max="12293" width="13.5" style="274" customWidth="1"/>
    <col min="12294" max="12296" width="9.33203125" style="274" customWidth="1"/>
    <col min="12297" max="12297" width="10.1640625" style="274" customWidth="1"/>
    <col min="12298" max="12544" width="9" style="274"/>
    <col min="12545" max="12545" width="10.6640625" style="274" customWidth="1"/>
    <col min="12546" max="12546" width="5.6640625" style="274" customWidth="1"/>
    <col min="12547" max="12547" width="9.33203125" style="274" customWidth="1"/>
    <col min="12548" max="12548" width="12.1640625" style="274" customWidth="1"/>
    <col min="12549" max="12549" width="13.5" style="274" customWidth="1"/>
    <col min="12550" max="12552" width="9.33203125" style="274" customWidth="1"/>
    <col min="12553" max="12553" width="10.1640625" style="274" customWidth="1"/>
    <col min="12554" max="12800" width="9" style="274"/>
    <col min="12801" max="12801" width="10.6640625" style="274" customWidth="1"/>
    <col min="12802" max="12802" width="5.6640625" style="274" customWidth="1"/>
    <col min="12803" max="12803" width="9.33203125" style="274" customWidth="1"/>
    <col min="12804" max="12804" width="12.1640625" style="274" customWidth="1"/>
    <col min="12805" max="12805" width="13.5" style="274" customWidth="1"/>
    <col min="12806" max="12808" width="9.33203125" style="274" customWidth="1"/>
    <col min="12809" max="12809" width="10.1640625" style="274" customWidth="1"/>
    <col min="12810" max="13056" width="9" style="274"/>
    <col min="13057" max="13057" width="10.6640625" style="274" customWidth="1"/>
    <col min="13058" max="13058" width="5.6640625" style="274" customWidth="1"/>
    <col min="13059" max="13059" width="9.33203125" style="274" customWidth="1"/>
    <col min="13060" max="13060" width="12.1640625" style="274" customWidth="1"/>
    <col min="13061" max="13061" width="13.5" style="274" customWidth="1"/>
    <col min="13062" max="13064" width="9.33203125" style="274" customWidth="1"/>
    <col min="13065" max="13065" width="10.1640625" style="274" customWidth="1"/>
    <col min="13066" max="13312" width="9" style="274"/>
    <col min="13313" max="13313" width="10.6640625" style="274" customWidth="1"/>
    <col min="13314" max="13314" width="5.6640625" style="274" customWidth="1"/>
    <col min="13315" max="13315" width="9.33203125" style="274" customWidth="1"/>
    <col min="13316" max="13316" width="12.1640625" style="274" customWidth="1"/>
    <col min="13317" max="13317" width="13.5" style="274" customWidth="1"/>
    <col min="13318" max="13320" width="9.33203125" style="274" customWidth="1"/>
    <col min="13321" max="13321" width="10.1640625" style="274" customWidth="1"/>
    <col min="13322" max="13568" width="9" style="274"/>
    <col min="13569" max="13569" width="10.6640625" style="274" customWidth="1"/>
    <col min="13570" max="13570" width="5.6640625" style="274" customWidth="1"/>
    <col min="13571" max="13571" width="9.33203125" style="274" customWidth="1"/>
    <col min="13572" max="13572" width="12.1640625" style="274" customWidth="1"/>
    <col min="13573" max="13573" width="13.5" style="274" customWidth="1"/>
    <col min="13574" max="13576" width="9.33203125" style="274" customWidth="1"/>
    <col min="13577" max="13577" width="10.1640625" style="274" customWidth="1"/>
    <col min="13578" max="13824" width="9" style="274"/>
    <col min="13825" max="13825" width="10.6640625" style="274" customWidth="1"/>
    <col min="13826" max="13826" width="5.6640625" style="274" customWidth="1"/>
    <col min="13827" max="13827" width="9.33203125" style="274" customWidth="1"/>
    <col min="13828" max="13828" width="12.1640625" style="274" customWidth="1"/>
    <col min="13829" max="13829" width="13.5" style="274" customWidth="1"/>
    <col min="13830" max="13832" width="9.33203125" style="274" customWidth="1"/>
    <col min="13833" max="13833" width="10.1640625" style="274" customWidth="1"/>
    <col min="13834" max="14080" width="9" style="274"/>
    <col min="14081" max="14081" width="10.6640625" style="274" customWidth="1"/>
    <col min="14082" max="14082" width="5.6640625" style="274" customWidth="1"/>
    <col min="14083" max="14083" width="9.33203125" style="274" customWidth="1"/>
    <col min="14084" max="14084" width="12.1640625" style="274" customWidth="1"/>
    <col min="14085" max="14085" width="13.5" style="274" customWidth="1"/>
    <col min="14086" max="14088" width="9.33203125" style="274" customWidth="1"/>
    <col min="14089" max="14089" width="10.1640625" style="274" customWidth="1"/>
    <col min="14090" max="14336" width="9" style="274"/>
    <col min="14337" max="14337" width="10.6640625" style="274" customWidth="1"/>
    <col min="14338" max="14338" width="5.6640625" style="274" customWidth="1"/>
    <col min="14339" max="14339" width="9.33203125" style="274" customWidth="1"/>
    <col min="14340" max="14340" width="12.1640625" style="274" customWidth="1"/>
    <col min="14341" max="14341" width="13.5" style="274" customWidth="1"/>
    <col min="14342" max="14344" width="9.33203125" style="274" customWidth="1"/>
    <col min="14345" max="14345" width="10.1640625" style="274" customWidth="1"/>
    <col min="14346" max="14592" width="9" style="274"/>
    <col min="14593" max="14593" width="10.6640625" style="274" customWidth="1"/>
    <col min="14594" max="14594" width="5.6640625" style="274" customWidth="1"/>
    <col min="14595" max="14595" width="9.33203125" style="274" customWidth="1"/>
    <col min="14596" max="14596" width="12.1640625" style="274" customWidth="1"/>
    <col min="14597" max="14597" width="13.5" style="274" customWidth="1"/>
    <col min="14598" max="14600" width="9.33203125" style="274" customWidth="1"/>
    <col min="14601" max="14601" width="10.1640625" style="274" customWidth="1"/>
    <col min="14602" max="14848" width="9" style="274"/>
    <col min="14849" max="14849" width="10.6640625" style="274" customWidth="1"/>
    <col min="14850" max="14850" width="5.6640625" style="274" customWidth="1"/>
    <col min="14851" max="14851" width="9.33203125" style="274" customWidth="1"/>
    <col min="14852" max="14852" width="12.1640625" style="274" customWidth="1"/>
    <col min="14853" max="14853" width="13.5" style="274" customWidth="1"/>
    <col min="14854" max="14856" width="9.33203125" style="274" customWidth="1"/>
    <col min="14857" max="14857" width="10.1640625" style="274" customWidth="1"/>
    <col min="14858" max="15104" width="9" style="274"/>
    <col min="15105" max="15105" width="10.6640625" style="274" customWidth="1"/>
    <col min="15106" max="15106" width="5.6640625" style="274" customWidth="1"/>
    <col min="15107" max="15107" width="9.33203125" style="274" customWidth="1"/>
    <col min="15108" max="15108" width="12.1640625" style="274" customWidth="1"/>
    <col min="15109" max="15109" width="13.5" style="274" customWidth="1"/>
    <col min="15110" max="15112" width="9.33203125" style="274" customWidth="1"/>
    <col min="15113" max="15113" width="10.1640625" style="274" customWidth="1"/>
    <col min="15114" max="15360" width="9" style="274"/>
    <col min="15361" max="15361" width="10.6640625" style="274" customWidth="1"/>
    <col min="15362" max="15362" width="5.6640625" style="274" customWidth="1"/>
    <col min="15363" max="15363" width="9.33203125" style="274" customWidth="1"/>
    <col min="15364" max="15364" width="12.1640625" style="274" customWidth="1"/>
    <col min="15365" max="15365" width="13.5" style="274" customWidth="1"/>
    <col min="15366" max="15368" width="9.33203125" style="274" customWidth="1"/>
    <col min="15369" max="15369" width="10.1640625" style="274" customWidth="1"/>
    <col min="15370" max="15616" width="9" style="274"/>
    <col min="15617" max="15617" width="10.6640625" style="274" customWidth="1"/>
    <col min="15618" max="15618" width="5.6640625" style="274" customWidth="1"/>
    <col min="15619" max="15619" width="9.33203125" style="274" customWidth="1"/>
    <col min="15620" max="15620" width="12.1640625" style="274" customWidth="1"/>
    <col min="15621" max="15621" width="13.5" style="274" customWidth="1"/>
    <col min="15622" max="15624" width="9.33203125" style="274" customWidth="1"/>
    <col min="15625" max="15625" width="10.1640625" style="274" customWidth="1"/>
    <col min="15626" max="15872" width="9" style="274"/>
    <col min="15873" max="15873" width="10.6640625" style="274" customWidth="1"/>
    <col min="15874" max="15874" width="5.6640625" style="274" customWidth="1"/>
    <col min="15875" max="15875" width="9.33203125" style="274" customWidth="1"/>
    <col min="15876" max="15876" width="12.1640625" style="274" customWidth="1"/>
    <col min="15877" max="15877" width="13.5" style="274" customWidth="1"/>
    <col min="15878" max="15880" width="9.33203125" style="274" customWidth="1"/>
    <col min="15881" max="15881" width="10.1640625" style="274" customWidth="1"/>
    <col min="15882" max="16128" width="9" style="274"/>
    <col min="16129" max="16129" width="10.6640625" style="274" customWidth="1"/>
    <col min="16130" max="16130" width="5.6640625" style="274" customWidth="1"/>
    <col min="16131" max="16131" width="9.33203125" style="274" customWidth="1"/>
    <col min="16132" max="16132" width="12.1640625" style="274" customWidth="1"/>
    <col min="16133" max="16133" width="13.5" style="274" customWidth="1"/>
    <col min="16134" max="16136" width="9.33203125" style="274" customWidth="1"/>
    <col min="16137" max="16137" width="10.1640625" style="274" customWidth="1"/>
    <col min="16138" max="16384" width="9" style="274"/>
  </cols>
  <sheetData>
    <row r="1" spans="1:10">
      <c r="I1" s="275" t="s">
        <v>759</v>
      </c>
    </row>
    <row r="2" spans="1:10" ht="39.75" customHeight="1">
      <c r="A2" s="949" t="s">
        <v>393</v>
      </c>
      <c r="B2" s="949"/>
      <c r="C2" s="949"/>
      <c r="D2" s="949"/>
      <c r="E2" s="949"/>
      <c r="F2" s="949"/>
      <c r="G2" s="949"/>
      <c r="H2" s="949"/>
      <c r="I2" s="949"/>
      <c r="J2" s="338"/>
    </row>
    <row r="3" spans="1:10" ht="39.75" customHeight="1">
      <c r="A3" s="949"/>
      <c r="B3" s="949"/>
      <c r="C3" s="949"/>
      <c r="D3" s="949"/>
      <c r="E3" s="949"/>
      <c r="F3" s="949"/>
      <c r="G3" s="949"/>
      <c r="H3" s="949"/>
      <c r="I3" s="949"/>
      <c r="J3" s="338"/>
    </row>
    <row r="4" spans="1:10" s="340" customFormat="1" ht="23.25" customHeight="1">
      <c r="A4" s="950">
        <f ca="1">TODAY()</f>
        <v>44344</v>
      </c>
      <c r="B4" s="950"/>
      <c r="C4" s="950"/>
      <c r="D4" s="950"/>
      <c r="E4" s="950"/>
      <c r="F4" s="950"/>
      <c r="G4" s="950"/>
      <c r="H4" s="950"/>
      <c r="I4" s="950"/>
      <c r="J4" s="339"/>
    </row>
    <row r="5" spans="1:10" s="340" customFormat="1" ht="23.25" customHeight="1">
      <c r="A5" s="951"/>
      <c r="B5" s="951"/>
      <c r="C5" s="951"/>
      <c r="D5" s="951"/>
      <c r="E5" s="951"/>
      <c r="F5" s="951"/>
      <c r="G5" s="951"/>
      <c r="H5" s="951"/>
      <c r="I5" s="951"/>
      <c r="J5" s="339"/>
    </row>
    <row r="6" spans="1:10" s="340" customFormat="1" ht="26.25" customHeight="1">
      <c r="A6" s="944" t="s">
        <v>391</v>
      </c>
      <c r="B6" s="944"/>
      <c r="C6" s="944" t="s">
        <v>392</v>
      </c>
      <c r="D6" s="944"/>
      <c r="E6" s="341" t="s">
        <v>760</v>
      </c>
      <c r="F6" s="341"/>
      <c r="G6" s="341"/>
      <c r="H6" s="341"/>
      <c r="I6" s="341"/>
    </row>
    <row r="7" spans="1:10" s="340" customFormat="1" ht="26.25" customHeight="1">
      <c r="A7" s="944" t="s">
        <v>391</v>
      </c>
      <c r="B7" s="944"/>
      <c r="C7" s="944" t="s">
        <v>348</v>
      </c>
      <c r="D7" s="944"/>
      <c r="E7" s="341" t="s">
        <v>761</v>
      </c>
      <c r="F7" s="341"/>
      <c r="G7" s="341"/>
      <c r="H7" s="341"/>
      <c r="I7" s="341"/>
    </row>
    <row r="8" spans="1:10" s="340" customFormat="1" ht="26.25" customHeight="1">
      <c r="A8" s="944" t="s">
        <v>762</v>
      </c>
      <c r="B8" s="944"/>
      <c r="C8" s="944" t="s">
        <v>763</v>
      </c>
      <c r="D8" s="944"/>
      <c r="E8" s="341" t="s">
        <v>761</v>
      </c>
      <c r="F8" s="341"/>
      <c r="G8" s="341"/>
      <c r="H8" s="341"/>
      <c r="I8" s="341"/>
    </row>
    <row r="9" spans="1:10" s="340" customFormat="1" ht="26.25" customHeight="1">
      <c r="A9" s="945" t="s">
        <v>764</v>
      </c>
      <c r="B9" s="945"/>
      <c r="C9" s="945"/>
      <c r="D9" s="945"/>
      <c r="E9" s="945"/>
      <c r="F9" s="341"/>
      <c r="G9" s="341"/>
      <c r="H9" s="341"/>
      <c r="I9" s="341"/>
    </row>
    <row r="10" spans="1:10" s="340" customFormat="1" ht="26.25" customHeight="1">
      <c r="A10" s="342"/>
      <c r="B10" s="342"/>
      <c r="C10" s="342"/>
      <c r="D10" s="342"/>
      <c r="E10" s="342"/>
      <c r="F10" s="341"/>
      <c r="G10" s="341"/>
      <c r="H10" s="341"/>
      <c r="I10" s="341"/>
    </row>
    <row r="11" spans="1:10" s="340" customFormat="1" ht="26.25" customHeight="1">
      <c r="A11" s="946"/>
      <c r="B11" s="946"/>
      <c r="C11" s="946"/>
      <c r="D11" s="946"/>
      <c r="E11" s="346" t="s">
        <v>390</v>
      </c>
      <c r="F11" s="947"/>
      <c r="G11" s="947"/>
      <c r="H11" s="947"/>
      <c r="I11" s="947"/>
    </row>
    <row r="12" spans="1:10" s="340" customFormat="1" ht="26.25" customHeight="1">
      <c r="A12" s="946"/>
      <c r="B12" s="946"/>
      <c r="C12" s="946"/>
      <c r="D12" s="946"/>
      <c r="E12" s="346"/>
      <c r="F12" s="947"/>
      <c r="G12" s="947"/>
      <c r="H12" s="947"/>
      <c r="I12" s="947"/>
    </row>
    <row r="13" spans="1:10" s="340" customFormat="1" ht="26.25" customHeight="1">
      <c r="A13" s="946"/>
      <c r="B13" s="946"/>
      <c r="C13" s="946"/>
      <c r="D13" s="946"/>
      <c r="E13" s="346" t="s">
        <v>211</v>
      </c>
      <c r="F13" s="947"/>
      <c r="G13" s="947"/>
      <c r="H13" s="947"/>
      <c r="I13" s="947"/>
    </row>
    <row r="14" spans="1:10" s="340" customFormat="1" ht="26.25" customHeight="1">
      <c r="A14" s="946"/>
      <c r="B14" s="946"/>
      <c r="C14" s="946"/>
      <c r="D14" s="946"/>
      <c r="E14" s="346"/>
      <c r="F14" s="347"/>
      <c r="G14" s="347"/>
      <c r="H14" s="347"/>
      <c r="I14" s="347"/>
    </row>
    <row r="15" spans="1:10" s="340" customFormat="1" ht="26.25" customHeight="1">
      <c r="A15" s="946"/>
      <c r="B15" s="946"/>
      <c r="C15" s="946"/>
      <c r="D15" s="946"/>
      <c r="E15" s="346" t="s">
        <v>389</v>
      </c>
      <c r="F15" s="947"/>
      <c r="G15" s="947"/>
      <c r="H15" s="947"/>
      <c r="I15" s="947"/>
    </row>
    <row r="16" spans="1:10" s="340" customFormat="1" ht="26.25" customHeight="1">
      <c r="A16" s="946"/>
      <c r="B16" s="946"/>
      <c r="C16" s="946"/>
      <c r="D16" s="946"/>
      <c r="E16" s="940" t="s">
        <v>765</v>
      </c>
      <c r="F16" s="940"/>
      <c r="G16" s="940"/>
      <c r="H16" s="940"/>
      <c r="I16" s="940"/>
    </row>
    <row r="17" spans="1:9" s="340" customFormat="1" ht="26.25" customHeight="1">
      <c r="A17" s="345"/>
      <c r="B17" s="345"/>
      <c r="C17" s="345"/>
      <c r="D17" s="345"/>
      <c r="E17" s="343"/>
      <c r="F17" s="343"/>
      <c r="G17" s="343"/>
      <c r="H17" s="343"/>
      <c r="I17" s="343"/>
    </row>
    <row r="18" spans="1:9" s="340" customFormat="1" ht="26.25" customHeight="1">
      <c r="A18" s="940" t="s">
        <v>766</v>
      </c>
      <c r="B18" s="940"/>
      <c r="C18" s="940"/>
      <c r="D18" s="940"/>
      <c r="E18" s="940"/>
      <c r="F18" s="940"/>
      <c r="G18" s="940"/>
      <c r="H18" s="940"/>
      <c r="I18" s="940"/>
    </row>
    <row r="19" spans="1:9" s="340" customFormat="1" ht="26.25" customHeight="1">
      <c r="A19" s="940" t="s">
        <v>767</v>
      </c>
      <c r="B19" s="940"/>
      <c r="C19" s="940"/>
      <c r="D19" s="940"/>
      <c r="E19" s="940"/>
      <c r="F19" s="940"/>
      <c r="G19" s="940"/>
      <c r="H19" s="940"/>
      <c r="I19" s="940"/>
    </row>
    <row r="20" spans="1:9" s="340" customFormat="1" ht="26.25" customHeight="1">
      <c r="A20" s="948" t="s">
        <v>768</v>
      </c>
      <c r="B20" s="948"/>
      <c r="C20" s="948"/>
      <c r="D20" s="948"/>
      <c r="E20" s="948"/>
      <c r="F20" s="948"/>
      <c r="G20" s="948"/>
      <c r="H20" s="948"/>
      <c r="I20" s="948"/>
    </row>
    <row r="21" spans="1:9" s="340" customFormat="1" ht="26.25" customHeight="1">
      <c r="A21" s="344"/>
      <c r="B21" s="344"/>
      <c r="C21" s="344"/>
      <c r="D21" s="344"/>
      <c r="E21" s="344"/>
      <c r="F21" s="344"/>
      <c r="G21" s="344"/>
      <c r="H21" s="344"/>
      <c r="I21" s="344"/>
    </row>
    <row r="22" spans="1:9" s="340" customFormat="1" ht="26.25" customHeight="1">
      <c r="A22" s="946" t="s">
        <v>388</v>
      </c>
      <c r="B22" s="946"/>
      <c r="C22" s="946"/>
      <c r="D22" s="946"/>
      <c r="E22" s="946"/>
      <c r="F22" s="946"/>
      <c r="G22" s="946"/>
      <c r="H22" s="946"/>
      <c r="I22" s="946"/>
    </row>
    <row r="23" spans="1:9" s="340" customFormat="1" ht="26.25" customHeight="1">
      <c r="A23" s="940"/>
      <c r="B23" s="940"/>
      <c r="C23" s="940"/>
      <c r="D23" s="940"/>
      <c r="E23" s="940"/>
      <c r="F23" s="940"/>
      <c r="G23" s="940"/>
      <c r="H23" s="940"/>
      <c r="I23" s="940"/>
    </row>
    <row r="24" spans="1:9" s="340" customFormat="1" ht="26.25" customHeight="1">
      <c r="A24" s="942" t="s">
        <v>769</v>
      </c>
      <c r="B24" s="942"/>
      <c r="C24" s="940"/>
      <c r="D24" s="940"/>
      <c r="E24" s="940"/>
      <c r="F24" s="940"/>
      <c r="G24" s="940"/>
      <c r="H24" s="940"/>
      <c r="I24" s="940"/>
    </row>
    <row r="25" spans="1:9" s="340" customFormat="1" ht="26.25" customHeight="1">
      <c r="A25" s="940" t="s">
        <v>770</v>
      </c>
      <c r="B25" s="940"/>
      <c r="C25" s="940"/>
      <c r="D25" s="940"/>
      <c r="E25" s="940"/>
      <c r="F25" s="940"/>
      <c r="G25" s="940"/>
      <c r="H25" s="940"/>
      <c r="I25" s="940"/>
    </row>
    <row r="26" spans="1:9" s="340" customFormat="1" ht="26.25" customHeight="1">
      <c r="A26" s="940" t="s">
        <v>771</v>
      </c>
      <c r="B26" s="940"/>
      <c r="C26" s="940"/>
      <c r="D26" s="940"/>
      <c r="E26" s="940"/>
      <c r="F26" s="940"/>
      <c r="G26" s="940"/>
      <c r="H26" s="940"/>
      <c r="I26" s="940"/>
    </row>
    <row r="27" spans="1:9" s="340" customFormat="1" ht="26.25" customHeight="1">
      <c r="A27" s="940" t="s">
        <v>772</v>
      </c>
      <c r="B27" s="940"/>
      <c r="C27" s="940"/>
      <c r="D27" s="940"/>
      <c r="E27" s="940"/>
      <c r="F27" s="940"/>
      <c r="G27" s="940"/>
      <c r="H27" s="940"/>
      <c r="I27" s="940"/>
    </row>
    <row r="28" spans="1:9" s="340" customFormat="1" ht="26.25" customHeight="1">
      <c r="A28" s="942" t="s">
        <v>773</v>
      </c>
      <c r="B28" s="940"/>
      <c r="C28" s="940"/>
      <c r="D28" s="940"/>
      <c r="E28" s="940"/>
      <c r="F28" s="940"/>
      <c r="G28" s="940"/>
      <c r="H28" s="940"/>
      <c r="I28" s="940"/>
    </row>
    <row r="29" spans="1:9" s="340" customFormat="1" ht="26.25" customHeight="1">
      <c r="A29" s="942" t="s">
        <v>774</v>
      </c>
      <c r="B29" s="940"/>
      <c r="C29" s="940"/>
      <c r="D29" s="940"/>
      <c r="E29" s="940"/>
      <c r="F29" s="940"/>
      <c r="G29" s="940"/>
      <c r="H29" s="940"/>
      <c r="I29" s="940"/>
    </row>
    <row r="30" spans="1:9" s="340" customFormat="1" ht="26.25" customHeight="1">
      <c r="A30" s="940" t="s">
        <v>775</v>
      </c>
      <c r="B30" s="940"/>
      <c r="C30" s="940"/>
      <c r="D30" s="940"/>
      <c r="E30" s="940"/>
      <c r="F30" s="940"/>
      <c r="G30" s="940"/>
      <c r="H30" s="940"/>
      <c r="I30" s="940"/>
    </row>
    <row r="31" spans="1:9" s="340" customFormat="1" ht="26.25" customHeight="1">
      <c r="A31" s="940" t="s">
        <v>776</v>
      </c>
      <c r="B31" s="940"/>
      <c r="C31" s="940"/>
      <c r="D31" s="940"/>
      <c r="E31" s="940"/>
      <c r="F31" s="940"/>
      <c r="G31" s="940"/>
      <c r="H31" s="940"/>
      <c r="I31" s="940"/>
    </row>
    <row r="32" spans="1:9" s="340" customFormat="1" ht="26.25" customHeight="1">
      <c r="A32" s="943" t="s">
        <v>777</v>
      </c>
      <c r="B32" s="943"/>
      <c r="C32" s="943"/>
      <c r="D32" s="943"/>
      <c r="E32" s="943"/>
      <c r="F32" s="943"/>
      <c r="G32" s="943"/>
      <c r="H32" s="943"/>
      <c r="I32" s="943"/>
    </row>
    <row r="33" spans="1:9" s="340" customFormat="1" ht="26.25" customHeight="1">
      <c r="A33" s="940" t="s">
        <v>778</v>
      </c>
      <c r="B33" s="940"/>
      <c r="C33" s="940"/>
      <c r="D33" s="940"/>
      <c r="E33" s="940"/>
      <c r="F33" s="940"/>
      <c r="G33" s="940"/>
      <c r="H33" s="940"/>
      <c r="I33" s="940"/>
    </row>
    <row r="34" spans="1:9" s="340" customFormat="1" ht="26.25" customHeight="1">
      <c r="A34" s="940" t="s">
        <v>779</v>
      </c>
      <c r="B34" s="940"/>
      <c r="C34" s="940"/>
      <c r="D34" s="940"/>
      <c r="E34" s="940"/>
      <c r="F34" s="940"/>
      <c r="G34" s="940"/>
      <c r="H34" s="940"/>
      <c r="I34" s="940"/>
    </row>
    <row r="35" spans="1:9" s="340" customFormat="1" ht="26.25" customHeight="1">
      <c r="A35" s="940" t="s">
        <v>780</v>
      </c>
      <c r="B35" s="940"/>
      <c r="C35" s="940"/>
      <c r="D35" s="940"/>
      <c r="E35" s="940"/>
      <c r="F35" s="940"/>
      <c r="G35" s="940"/>
      <c r="H35" s="940"/>
      <c r="I35" s="940"/>
    </row>
    <row r="36" spans="1:9" s="340" customFormat="1" ht="26.25" customHeight="1">
      <c r="A36" s="940" t="s">
        <v>781</v>
      </c>
      <c r="B36" s="940"/>
      <c r="C36" s="940"/>
      <c r="D36" s="940"/>
      <c r="E36" s="940"/>
      <c r="F36" s="940"/>
      <c r="G36" s="940"/>
      <c r="H36" s="940"/>
      <c r="I36" s="940"/>
    </row>
    <row r="37" spans="1:9" s="340" customFormat="1" ht="26.25" customHeight="1">
      <c r="A37" s="940" t="s">
        <v>782</v>
      </c>
      <c r="B37" s="940"/>
      <c r="C37" s="940"/>
      <c r="D37" s="940"/>
      <c r="E37" s="940"/>
      <c r="F37" s="940"/>
      <c r="G37" s="940"/>
      <c r="H37" s="940"/>
      <c r="I37" s="940"/>
    </row>
    <row r="38" spans="1:9" s="340" customFormat="1" ht="23.25" customHeight="1">
      <c r="A38" s="940" t="s">
        <v>783</v>
      </c>
      <c r="B38" s="940"/>
      <c r="C38" s="940"/>
      <c r="D38" s="940"/>
      <c r="E38" s="940"/>
      <c r="F38" s="940"/>
      <c r="G38" s="940"/>
      <c r="H38" s="940"/>
      <c r="I38" s="940"/>
    </row>
    <row r="39" spans="1:9" s="340" customFormat="1" ht="23.25" customHeight="1">
      <c r="A39" s="941" t="s">
        <v>784</v>
      </c>
      <c r="B39" s="941"/>
      <c r="C39" s="941"/>
      <c r="D39" s="941"/>
      <c r="E39" s="941"/>
      <c r="F39" s="941"/>
      <c r="G39" s="941"/>
      <c r="H39" s="941"/>
      <c r="I39" s="941"/>
    </row>
    <row r="40" spans="1:9" s="340" customFormat="1" ht="23.25" customHeight="1">
      <c r="A40" s="941" t="s">
        <v>785</v>
      </c>
      <c r="B40" s="941"/>
      <c r="C40" s="941"/>
      <c r="D40" s="941"/>
      <c r="E40" s="941"/>
      <c r="F40" s="941"/>
      <c r="G40" s="941"/>
      <c r="H40" s="941"/>
      <c r="I40" s="941"/>
    </row>
    <row r="41" spans="1:9" s="340" customFormat="1" ht="23.25" customHeight="1">
      <c r="A41" s="941" t="s">
        <v>786</v>
      </c>
      <c r="B41" s="941"/>
      <c r="C41" s="941"/>
      <c r="D41" s="941"/>
      <c r="E41" s="941"/>
      <c r="F41" s="941"/>
      <c r="G41" s="941"/>
      <c r="H41" s="941"/>
      <c r="I41" s="941"/>
    </row>
    <row r="42" spans="1:9" s="340" customFormat="1" ht="23.25" customHeight="1"/>
    <row r="43" spans="1:9" s="340" customFormat="1" ht="23.25" customHeight="1"/>
    <row r="44" spans="1:9" s="340" customFormat="1" ht="23.25" customHeight="1"/>
    <row r="45" spans="1:9" s="340" customFormat="1" ht="23.25" customHeight="1"/>
    <row r="46" spans="1:9" s="340" customFormat="1" ht="23.25" customHeight="1"/>
    <row r="47" spans="1:9" s="340" customFormat="1" ht="23.25" customHeight="1"/>
    <row r="48" spans="1:9" s="340" customFormat="1" ht="23.25" customHeight="1"/>
    <row r="49" s="340" customFormat="1" ht="23.25" customHeight="1"/>
    <row r="50" s="340" customFormat="1" ht="23.25" customHeight="1"/>
    <row r="51" s="340" customFormat="1" ht="23.25" customHeight="1"/>
    <row r="52" s="340" customFormat="1" ht="23.25" customHeight="1"/>
    <row r="53" s="340" customFormat="1" ht="23.25" customHeight="1"/>
    <row r="54" s="340" customFormat="1" ht="23.25" customHeight="1"/>
    <row r="55" s="340" customFormat="1" ht="23.25" customHeight="1"/>
    <row r="56" s="340" customFormat="1" ht="23.25" customHeight="1"/>
    <row r="57" s="340" customFormat="1" ht="23.25" customHeight="1"/>
    <row r="58" s="340" customFormat="1" ht="23.25" customHeight="1"/>
    <row r="59" s="340" customFormat="1" ht="23.25" customHeight="1"/>
    <row r="60" s="340" customFormat="1" ht="23.25" customHeight="1"/>
    <row r="61" s="340" customFormat="1" ht="23.25" customHeight="1"/>
    <row r="62" s="340" customFormat="1" ht="23.25" customHeight="1"/>
    <row r="63" s="340" customFormat="1" ht="23.25" customHeight="1"/>
    <row r="64" s="340" customFormat="1" ht="23.25" customHeight="1"/>
    <row r="65" spans="1:9" s="340" customFormat="1" ht="23.25" customHeight="1"/>
    <row r="66" spans="1:9" ht="23.25" customHeight="1">
      <c r="A66" s="340"/>
      <c r="B66" s="340"/>
      <c r="C66" s="340"/>
      <c r="D66" s="340"/>
      <c r="E66" s="340"/>
      <c r="F66" s="340"/>
      <c r="G66" s="340"/>
      <c r="H66" s="340"/>
      <c r="I66" s="340"/>
    </row>
    <row r="67" spans="1:9" ht="23.25" customHeight="1"/>
    <row r="68" spans="1:9" ht="23.25" customHeight="1"/>
    <row r="69" spans="1:9" ht="23.25" customHeight="1"/>
  </sheetData>
  <sheetProtection algorithmName="SHA-512" hashValue="vx2QLAC+BeTNVAlWBMZZxFPstRDpqlUow6b/GC2XapXzdsEIaCricOuypA3hdkHUhMeSLsGGfrO/7QMeDEPfJg==" saltValue="hYzKmtuSXK5t01mZ6JcNWw==" spinCount="100000" sheet="1" formatCells="0" formatColumns="0" formatRows="0" insertColumns="0" insertRows="0" insertHyperlinks="0" deleteColumns="0" deleteRows="0" sort="0" autoFilter="0" pivotTables="0"/>
  <mergeCells count="39">
    <mergeCell ref="A7:B7"/>
    <mergeCell ref="C7:D7"/>
    <mergeCell ref="A2:I3"/>
    <mergeCell ref="A4:I4"/>
    <mergeCell ref="A5:I5"/>
    <mergeCell ref="A6:B6"/>
    <mergeCell ref="C6:D6"/>
    <mergeCell ref="A24:I24"/>
    <mergeCell ref="A8:B8"/>
    <mergeCell ref="C8:D8"/>
    <mergeCell ref="A9:E9"/>
    <mergeCell ref="A11:D16"/>
    <mergeCell ref="F11:I11"/>
    <mergeCell ref="F12:I12"/>
    <mergeCell ref="F13:I13"/>
    <mergeCell ref="F15:I15"/>
    <mergeCell ref="E16:I16"/>
    <mergeCell ref="A18:I18"/>
    <mergeCell ref="A19:I19"/>
    <mergeCell ref="A20:I20"/>
    <mergeCell ref="A22:I22"/>
    <mergeCell ref="A23:I23"/>
    <mergeCell ref="A36:I36"/>
    <mergeCell ref="A25:I25"/>
    <mergeCell ref="A26:I26"/>
    <mergeCell ref="A27:I27"/>
    <mergeCell ref="A28:I28"/>
    <mergeCell ref="A29:I29"/>
    <mergeCell ref="A30:I30"/>
    <mergeCell ref="A31:I31"/>
    <mergeCell ref="A32:I32"/>
    <mergeCell ref="A33:I33"/>
    <mergeCell ref="A34:I34"/>
    <mergeCell ref="A35:I35"/>
    <mergeCell ref="A37:I37"/>
    <mergeCell ref="A38:I38"/>
    <mergeCell ref="A39:I39"/>
    <mergeCell ref="A40:I40"/>
    <mergeCell ref="A41:I41"/>
  </mergeCells>
  <phoneticPr fontId="121"/>
  <pageMargins left="0.94" right="0.56000000000000005" top="0.75" bottom="0.75" header="0.3" footer="0.3"/>
  <pageSetup paperSize="9" scale="76"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DB98A-3E50-44D8-A94D-60313A23722C}">
  <sheetPr>
    <pageSetUpPr fitToPage="1"/>
  </sheetPr>
  <dimension ref="A1:J72"/>
  <sheetViews>
    <sheetView topLeftCell="C1" zoomScaleNormal="100" workbookViewId="0">
      <selection activeCell="C1" sqref="C1"/>
    </sheetView>
  </sheetViews>
  <sheetFormatPr baseColWidth="10" defaultColWidth="8.83203125" defaultRowHeight="14"/>
  <cols>
    <col min="1" max="1" width="10.6640625" style="274" customWidth="1"/>
    <col min="2" max="2" width="5.6640625" style="274" customWidth="1"/>
    <col min="3" max="3" width="9.33203125" style="274" customWidth="1"/>
    <col min="4" max="4" width="12.1640625" style="274" customWidth="1"/>
    <col min="5" max="5" width="13.5" style="274" customWidth="1"/>
    <col min="6" max="8" width="9.33203125" style="274" customWidth="1"/>
    <col min="9" max="9" width="24.5" style="274" customWidth="1"/>
    <col min="10" max="256" width="9" style="274"/>
    <col min="257" max="257" width="10.6640625" style="274" customWidth="1"/>
    <col min="258" max="258" width="5.6640625" style="274" customWidth="1"/>
    <col min="259" max="259" width="9.33203125" style="274" customWidth="1"/>
    <col min="260" max="260" width="12.1640625" style="274" customWidth="1"/>
    <col min="261" max="261" width="13.5" style="274" customWidth="1"/>
    <col min="262" max="264" width="9.33203125" style="274" customWidth="1"/>
    <col min="265" max="265" width="10.1640625" style="274" customWidth="1"/>
    <col min="266" max="512" width="9" style="274"/>
    <col min="513" max="513" width="10.6640625" style="274" customWidth="1"/>
    <col min="514" max="514" width="5.6640625" style="274" customWidth="1"/>
    <col min="515" max="515" width="9.33203125" style="274" customWidth="1"/>
    <col min="516" max="516" width="12.1640625" style="274" customWidth="1"/>
    <col min="517" max="517" width="13.5" style="274" customWidth="1"/>
    <col min="518" max="520" width="9.33203125" style="274" customWidth="1"/>
    <col min="521" max="521" width="10.1640625" style="274" customWidth="1"/>
    <col min="522" max="768" width="9" style="274"/>
    <col min="769" max="769" width="10.6640625" style="274" customWidth="1"/>
    <col min="770" max="770" width="5.6640625" style="274" customWidth="1"/>
    <col min="771" max="771" width="9.33203125" style="274" customWidth="1"/>
    <col min="772" max="772" width="12.1640625" style="274" customWidth="1"/>
    <col min="773" max="773" width="13.5" style="274" customWidth="1"/>
    <col min="774" max="776" width="9.33203125" style="274" customWidth="1"/>
    <col min="777" max="777" width="10.1640625" style="274" customWidth="1"/>
    <col min="778" max="1024" width="9" style="274"/>
    <col min="1025" max="1025" width="10.6640625" style="274" customWidth="1"/>
    <col min="1026" max="1026" width="5.6640625" style="274" customWidth="1"/>
    <col min="1027" max="1027" width="9.33203125" style="274" customWidth="1"/>
    <col min="1028" max="1028" width="12.1640625" style="274" customWidth="1"/>
    <col min="1029" max="1029" width="13.5" style="274" customWidth="1"/>
    <col min="1030" max="1032" width="9.33203125" style="274" customWidth="1"/>
    <col min="1033" max="1033" width="10.1640625" style="274" customWidth="1"/>
    <col min="1034" max="1280" width="9" style="274"/>
    <col min="1281" max="1281" width="10.6640625" style="274" customWidth="1"/>
    <col min="1282" max="1282" width="5.6640625" style="274" customWidth="1"/>
    <col min="1283" max="1283" width="9.33203125" style="274" customWidth="1"/>
    <col min="1284" max="1284" width="12.1640625" style="274" customWidth="1"/>
    <col min="1285" max="1285" width="13.5" style="274" customWidth="1"/>
    <col min="1286" max="1288" width="9.33203125" style="274" customWidth="1"/>
    <col min="1289" max="1289" width="10.1640625" style="274" customWidth="1"/>
    <col min="1290" max="1536" width="9" style="274"/>
    <col min="1537" max="1537" width="10.6640625" style="274" customWidth="1"/>
    <col min="1538" max="1538" width="5.6640625" style="274" customWidth="1"/>
    <col min="1539" max="1539" width="9.33203125" style="274" customWidth="1"/>
    <col min="1540" max="1540" width="12.1640625" style="274" customWidth="1"/>
    <col min="1541" max="1541" width="13.5" style="274" customWidth="1"/>
    <col min="1542" max="1544" width="9.33203125" style="274" customWidth="1"/>
    <col min="1545" max="1545" width="10.1640625" style="274" customWidth="1"/>
    <col min="1546" max="1792" width="9" style="274"/>
    <col min="1793" max="1793" width="10.6640625" style="274" customWidth="1"/>
    <col min="1794" max="1794" width="5.6640625" style="274" customWidth="1"/>
    <col min="1795" max="1795" width="9.33203125" style="274" customWidth="1"/>
    <col min="1796" max="1796" width="12.1640625" style="274" customWidth="1"/>
    <col min="1797" max="1797" width="13.5" style="274" customWidth="1"/>
    <col min="1798" max="1800" width="9.33203125" style="274" customWidth="1"/>
    <col min="1801" max="1801" width="10.1640625" style="274" customWidth="1"/>
    <col min="1802" max="2048" width="9" style="274"/>
    <col min="2049" max="2049" width="10.6640625" style="274" customWidth="1"/>
    <col min="2050" max="2050" width="5.6640625" style="274" customWidth="1"/>
    <col min="2051" max="2051" width="9.33203125" style="274" customWidth="1"/>
    <col min="2052" max="2052" width="12.1640625" style="274" customWidth="1"/>
    <col min="2053" max="2053" width="13.5" style="274" customWidth="1"/>
    <col min="2054" max="2056" width="9.33203125" style="274" customWidth="1"/>
    <col min="2057" max="2057" width="10.1640625" style="274" customWidth="1"/>
    <col min="2058" max="2304" width="9" style="274"/>
    <col min="2305" max="2305" width="10.6640625" style="274" customWidth="1"/>
    <col min="2306" max="2306" width="5.6640625" style="274" customWidth="1"/>
    <col min="2307" max="2307" width="9.33203125" style="274" customWidth="1"/>
    <col min="2308" max="2308" width="12.1640625" style="274" customWidth="1"/>
    <col min="2309" max="2309" width="13.5" style="274" customWidth="1"/>
    <col min="2310" max="2312" width="9.33203125" style="274" customWidth="1"/>
    <col min="2313" max="2313" width="10.1640625" style="274" customWidth="1"/>
    <col min="2314" max="2560" width="9" style="274"/>
    <col min="2561" max="2561" width="10.6640625" style="274" customWidth="1"/>
    <col min="2562" max="2562" width="5.6640625" style="274" customWidth="1"/>
    <col min="2563" max="2563" width="9.33203125" style="274" customWidth="1"/>
    <col min="2564" max="2564" width="12.1640625" style="274" customWidth="1"/>
    <col min="2565" max="2565" width="13.5" style="274" customWidth="1"/>
    <col min="2566" max="2568" width="9.33203125" style="274" customWidth="1"/>
    <col min="2569" max="2569" width="10.1640625" style="274" customWidth="1"/>
    <col min="2570" max="2816" width="9" style="274"/>
    <col min="2817" max="2817" width="10.6640625" style="274" customWidth="1"/>
    <col min="2818" max="2818" width="5.6640625" style="274" customWidth="1"/>
    <col min="2819" max="2819" width="9.33203125" style="274" customWidth="1"/>
    <col min="2820" max="2820" width="12.1640625" style="274" customWidth="1"/>
    <col min="2821" max="2821" width="13.5" style="274" customWidth="1"/>
    <col min="2822" max="2824" width="9.33203125" style="274" customWidth="1"/>
    <col min="2825" max="2825" width="10.1640625" style="274" customWidth="1"/>
    <col min="2826" max="3072" width="9" style="274"/>
    <col min="3073" max="3073" width="10.6640625" style="274" customWidth="1"/>
    <col min="3074" max="3074" width="5.6640625" style="274" customWidth="1"/>
    <col min="3075" max="3075" width="9.33203125" style="274" customWidth="1"/>
    <col min="3076" max="3076" width="12.1640625" style="274" customWidth="1"/>
    <col min="3077" max="3077" width="13.5" style="274" customWidth="1"/>
    <col min="3078" max="3080" width="9.33203125" style="274" customWidth="1"/>
    <col min="3081" max="3081" width="10.1640625" style="274" customWidth="1"/>
    <col min="3082" max="3328" width="9" style="274"/>
    <col min="3329" max="3329" width="10.6640625" style="274" customWidth="1"/>
    <col min="3330" max="3330" width="5.6640625" style="274" customWidth="1"/>
    <col min="3331" max="3331" width="9.33203125" style="274" customWidth="1"/>
    <col min="3332" max="3332" width="12.1640625" style="274" customWidth="1"/>
    <col min="3333" max="3333" width="13.5" style="274" customWidth="1"/>
    <col min="3334" max="3336" width="9.33203125" style="274" customWidth="1"/>
    <col min="3337" max="3337" width="10.1640625" style="274" customWidth="1"/>
    <col min="3338" max="3584" width="9" style="274"/>
    <col min="3585" max="3585" width="10.6640625" style="274" customWidth="1"/>
    <col min="3586" max="3586" width="5.6640625" style="274" customWidth="1"/>
    <col min="3587" max="3587" width="9.33203125" style="274" customWidth="1"/>
    <col min="3588" max="3588" width="12.1640625" style="274" customWidth="1"/>
    <col min="3589" max="3589" width="13.5" style="274" customWidth="1"/>
    <col min="3590" max="3592" width="9.33203125" style="274" customWidth="1"/>
    <col min="3593" max="3593" width="10.1640625" style="274" customWidth="1"/>
    <col min="3594" max="3840" width="9" style="274"/>
    <col min="3841" max="3841" width="10.6640625" style="274" customWidth="1"/>
    <col min="3842" max="3842" width="5.6640625" style="274" customWidth="1"/>
    <col min="3843" max="3843" width="9.33203125" style="274" customWidth="1"/>
    <col min="3844" max="3844" width="12.1640625" style="274" customWidth="1"/>
    <col min="3845" max="3845" width="13.5" style="274" customWidth="1"/>
    <col min="3846" max="3848" width="9.33203125" style="274" customWidth="1"/>
    <col min="3849" max="3849" width="10.1640625" style="274" customWidth="1"/>
    <col min="3850" max="4096" width="9" style="274"/>
    <col min="4097" max="4097" width="10.6640625" style="274" customWidth="1"/>
    <col min="4098" max="4098" width="5.6640625" style="274" customWidth="1"/>
    <col min="4099" max="4099" width="9.33203125" style="274" customWidth="1"/>
    <col min="4100" max="4100" width="12.1640625" style="274" customWidth="1"/>
    <col min="4101" max="4101" width="13.5" style="274" customWidth="1"/>
    <col min="4102" max="4104" width="9.33203125" style="274" customWidth="1"/>
    <col min="4105" max="4105" width="10.1640625" style="274" customWidth="1"/>
    <col min="4106" max="4352" width="9" style="274"/>
    <col min="4353" max="4353" width="10.6640625" style="274" customWidth="1"/>
    <col min="4354" max="4354" width="5.6640625" style="274" customWidth="1"/>
    <col min="4355" max="4355" width="9.33203125" style="274" customWidth="1"/>
    <col min="4356" max="4356" width="12.1640625" style="274" customWidth="1"/>
    <col min="4357" max="4357" width="13.5" style="274" customWidth="1"/>
    <col min="4358" max="4360" width="9.33203125" style="274" customWidth="1"/>
    <col min="4361" max="4361" width="10.1640625" style="274" customWidth="1"/>
    <col min="4362" max="4608" width="9" style="274"/>
    <col min="4609" max="4609" width="10.6640625" style="274" customWidth="1"/>
    <col min="4610" max="4610" width="5.6640625" style="274" customWidth="1"/>
    <col min="4611" max="4611" width="9.33203125" style="274" customWidth="1"/>
    <col min="4612" max="4612" width="12.1640625" style="274" customWidth="1"/>
    <col min="4613" max="4613" width="13.5" style="274" customWidth="1"/>
    <col min="4614" max="4616" width="9.33203125" style="274" customWidth="1"/>
    <col min="4617" max="4617" width="10.1640625" style="274" customWidth="1"/>
    <col min="4618" max="4864" width="9" style="274"/>
    <col min="4865" max="4865" width="10.6640625" style="274" customWidth="1"/>
    <col min="4866" max="4866" width="5.6640625" style="274" customWidth="1"/>
    <col min="4867" max="4867" width="9.33203125" style="274" customWidth="1"/>
    <col min="4868" max="4868" width="12.1640625" style="274" customWidth="1"/>
    <col min="4869" max="4869" width="13.5" style="274" customWidth="1"/>
    <col min="4870" max="4872" width="9.33203125" style="274" customWidth="1"/>
    <col min="4873" max="4873" width="10.1640625" style="274" customWidth="1"/>
    <col min="4874" max="5120" width="9" style="274"/>
    <col min="5121" max="5121" width="10.6640625" style="274" customWidth="1"/>
    <col min="5122" max="5122" width="5.6640625" style="274" customWidth="1"/>
    <col min="5123" max="5123" width="9.33203125" style="274" customWidth="1"/>
    <col min="5124" max="5124" width="12.1640625" style="274" customWidth="1"/>
    <col min="5125" max="5125" width="13.5" style="274" customWidth="1"/>
    <col min="5126" max="5128" width="9.33203125" style="274" customWidth="1"/>
    <col min="5129" max="5129" width="10.1640625" style="274" customWidth="1"/>
    <col min="5130" max="5376" width="9" style="274"/>
    <col min="5377" max="5377" width="10.6640625" style="274" customWidth="1"/>
    <col min="5378" max="5378" width="5.6640625" style="274" customWidth="1"/>
    <col min="5379" max="5379" width="9.33203125" style="274" customWidth="1"/>
    <col min="5380" max="5380" width="12.1640625" style="274" customWidth="1"/>
    <col min="5381" max="5381" width="13.5" style="274" customWidth="1"/>
    <col min="5382" max="5384" width="9.33203125" style="274" customWidth="1"/>
    <col min="5385" max="5385" width="10.1640625" style="274" customWidth="1"/>
    <col min="5386" max="5632" width="9" style="274"/>
    <col min="5633" max="5633" width="10.6640625" style="274" customWidth="1"/>
    <col min="5634" max="5634" width="5.6640625" style="274" customWidth="1"/>
    <col min="5635" max="5635" width="9.33203125" style="274" customWidth="1"/>
    <col min="5636" max="5636" width="12.1640625" style="274" customWidth="1"/>
    <col min="5637" max="5637" width="13.5" style="274" customWidth="1"/>
    <col min="5638" max="5640" width="9.33203125" style="274" customWidth="1"/>
    <col min="5641" max="5641" width="10.1640625" style="274" customWidth="1"/>
    <col min="5642" max="5888" width="9" style="274"/>
    <col min="5889" max="5889" width="10.6640625" style="274" customWidth="1"/>
    <col min="5890" max="5890" width="5.6640625" style="274" customWidth="1"/>
    <col min="5891" max="5891" width="9.33203125" style="274" customWidth="1"/>
    <col min="5892" max="5892" width="12.1640625" style="274" customWidth="1"/>
    <col min="5893" max="5893" width="13.5" style="274" customWidth="1"/>
    <col min="5894" max="5896" width="9.33203125" style="274" customWidth="1"/>
    <col min="5897" max="5897" width="10.1640625" style="274" customWidth="1"/>
    <col min="5898" max="6144" width="9" style="274"/>
    <col min="6145" max="6145" width="10.6640625" style="274" customWidth="1"/>
    <col min="6146" max="6146" width="5.6640625" style="274" customWidth="1"/>
    <col min="6147" max="6147" width="9.33203125" style="274" customWidth="1"/>
    <col min="6148" max="6148" width="12.1640625" style="274" customWidth="1"/>
    <col min="6149" max="6149" width="13.5" style="274" customWidth="1"/>
    <col min="6150" max="6152" width="9.33203125" style="274" customWidth="1"/>
    <col min="6153" max="6153" width="10.1640625" style="274" customWidth="1"/>
    <col min="6154" max="6400" width="9" style="274"/>
    <col min="6401" max="6401" width="10.6640625" style="274" customWidth="1"/>
    <col min="6402" max="6402" width="5.6640625" style="274" customWidth="1"/>
    <col min="6403" max="6403" width="9.33203125" style="274" customWidth="1"/>
    <col min="6404" max="6404" width="12.1640625" style="274" customWidth="1"/>
    <col min="6405" max="6405" width="13.5" style="274" customWidth="1"/>
    <col min="6406" max="6408" width="9.33203125" style="274" customWidth="1"/>
    <col min="6409" max="6409" width="10.1640625" style="274" customWidth="1"/>
    <col min="6410" max="6656" width="9" style="274"/>
    <col min="6657" max="6657" width="10.6640625" style="274" customWidth="1"/>
    <col min="6658" max="6658" width="5.6640625" style="274" customWidth="1"/>
    <col min="6659" max="6659" width="9.33203125" style="274" customWidth="1"/>
    <col min="6660" max="6660" width="12.1640625" style="274" customWidth="1"/>
    <col min="6661" max="6661" width="13.5" style="274" customWidth="1"/>
    <col min="6662" max="6664" width="9.33203125" style="274" customWidth="1"/>
    <col min="6665" max="6665" width="10.1640625" style="274" customWidth="1"/>
    <col min="6666" max="6912" width="9" style="274"/>
    <col min="6913" max="6913" width="10.6640625" style="274" customWidth="1"/>
    <col min="6914" max="6914" width="5.6640625" style="274" customWidth="1"/>
    <col min="6915" max="6915" width="9.33203125" style="274" customWidth="1"/>
    <col min="6916" max="6916" width="12.1640625" style="274" customWidth="1"/>
    <col min="6917" max="6917" width="13.5" style="274" customWidth="1"/>
    <col min="6918" max="6920" width="9.33203125" style="274" customWidth="1"/>
    <col min="6921" max="6921" width="10.1640625" style="274" customWidth="1"/>
    <col min="6922" max="7168" width="9" style="274"/>
    <col min="7169" max="7169" width="10.6640625" style="274" customWidth="1"/>
    <col min="7170" max="7170" width="5.6640625" style="274" customWidth="1"/>
    <col min="7171" max="7171" width="9.33203125" style="274" customWidth="1"/>
    <col min="7172" max="7172" width="12.1640625" style="274" customWidth="1"/>
    <col min="7173" max="7173" width="13.5" style="274" customWidth="1"/>
    <col min="7174" max="7176" width="9.33203125" style="274" customWidth="1"/>
    <col min="7177" max="7177" width="10.1640625" style="274" customWidth="1"/>
    <col min="7178" max="7424" width="9" style="274"/>
    <col min="7425" max="7425" width="10.6640625" style="274" customWidth="1"/>
    <col min="7426" max="7426" width="5.6640625" style="274" customWidth="1"/>
    <col min="7427" max="7427" width="9.33203125" style="274" customWidth="1"/>
    <col min="7428" max="7428" width="12.1640625" style="274" customWidth="1"/>
    <col min="7429" max="7429" width="13.5" style="274" customWidth="1"/>
    <col min="7430" max="7432" width="9.33203125" style="274" customWidth="1"/>
    <col min="7433" max="7433" width="10.1640625" style="274" customWidth="1"/>
    <col min="7434" max="7680" width="9" style="274"/>
    <col min="7681" max="7681" width="10.6640625" style="274" customWidth="1"/>
    <col min="7682" max="7682" width="5.6640625" style="274" customWidth="1"/>
    <col min="7683" max="7683" width="9.33203125" style="274" customWidth="1"/>
    <col min="7684" max="7684" width="12.1640625" style="274" customWidth="1"/>
    <col min="7685" max="7685" width="13.5" style="274" customWidth="1"/>
    <col min="7686" max="7688" width="9.33203125" style="274" customWidth="1"/>
    <col min="7689" max="7689" width="10.1640625" style="274" customWidth="1"/>
    <col min="7690" max="7936" width="9" style="274"/>
    <col min="7937" max="7937" width="10.6640625" style="274" customWidth="1"/>
    <col min="7938" max="7938" width="5.6640625" style="274" customWidth="1"/>
    <col min="7939" max="7939" width="9.33203125" style="274" customWidth="1"/>
    <col min="7940" max="7940" width="12.1640625" style="274" customWidth="1"/>
    <col min="7941" max="7941" width="13.5" style="274" customWidth="1"/>
    <col min="7942" max="7944" width="9.33203125" style="274" customWidth="1"/>
    <col min="7945" max="7945" width="10.1640625" style="274" customWidth="1"/>
    <col min="7946" max="8192" width="9" style="274"/>
    <col min="8193" max="8193" width="10.6640625" style="274" customWidth="1"/>
    <col min="8194" max="8194" width="5.6640625" style="274" customWidth="1"/>
    <col min="8195" max="8195" width="9.33203125" style="274" customWidth="1"/>
    <col min="8196" max="8196" width="12.1640625" style="274" customWidth="1"/>
    <col min="8197" max="8197" width="13.5" style="274" customWidth="1"/>
    <col min="8198" max="8200" width="9.33203125" style="274" customWidth="1"/>
    <col min="8201" max="8201" width="10.1640625" style="274" customWidth="1"/>
    <col min="8202" max="8448" width="9" style="274"/>
    <col min="8449" max="8449" width="10.6640625" style="274" customWidth="1"/>
    <col min="8450" max="8450" width="5.6640625" style="274" customWidth="1"/>
    <col min="8451" max="8451" width="9.33203125" style="274" customWidth="1"/>
    <col min="8452" max="8452" width="12.1640625" style="274" customWidth="1"/>
    <col min="8453" max="8453" width="13.5" style="274" customWidth="1"/>
    <col min="8454" max="8456" width="9.33203125" style="274" customWidth="1"/>
    <col min="8457" max="8457" width="10.1640625" style="274" customWidth="1"/>
    <col min="8458" max="8704" width="9" style="274"/>
    <col min="8705" max="8705" width="10.6640625" style="274" customWidth="1"/>
    <col min="8706" max="8706" width="5.6640625" style="274" customWidth="1"/>
    <col min="8707" max="8707" width="9.33203125" style="274" customWidth="1"/>
    <col min="8708" max="8708" width="12.1640625" style="274" customWidth="1"/>
    <col min="8709" max="8709" width="13.5" style="274" customWidth="1"/>
    <col min="8710" max="8712" width="9.33203125" style="274" customWidth="1"/>
    <col min="8713" max="8713" width="10.1640625" style="274" customWidth="1"/>
    <col min="8714" max="8960" width="9" style="274"/>
    <col min="8961" max="8961" width="10.6640625" style="274" customWidth="1"/>
    <col min="8962" max="8962" width="5.6640625" style="274" customWidth="1"/>
    <col min="8963" max="8963" width="9.33203125" style="274" customWidth="1"/>
    <col min="8964" max="8964" width="12.1640625" style="274" customWidth="1"/>
    <col min="8965" max="8965" width="13.5" style="274" customWidth="1"/>
    <col min="8966" max="8968" width="9.33203125" style="274" customWidth="1"/>
    <col min="8969" max="8969" width="10.1640625" style="274" customWidth="1"/>
    <col min="8970" max="9216" width="9" style="274"/>
    <col min="9217" max="9217" width="10.6640625" style="274" customWidth="1"/>
    <col min="9218" max="9218" width="5.6640625" style="274" customWidth="1"/>
    <col min="9219" max="9219" width="9.33203125" style="274" customWidth="1"/>
    <col min="9220" max="9220" width="12.1640625" style="274" customWidth="1"/>
    <col min="9221" max="9221" width="13.5" style="274" customWidth="1"/>
    <col min="9222" max="9224" width="9.33203125" style="274" customWidth="1"/>
    <col min="9225" max="9225" width="10.1640625" style="274" customWidth="1"/>
    <col min="9226" max="9472" width="9" style="274"/>
    <col min="9473" max="9473" width="10.6640625" style="274" customWidth="1"/>
    <col min="9474" max="9474" width="5.6640625" style="274" customWidth="1"/>
    <col min="9475" max="9475" width="9.33203125" style="274" customWidth="1"/>
    <col min="9476" max="9476" width="12.1640625" style="274" customWidth="1"/>
    <col min="9477" max="9477" width="13.5" style="274" customWidth="1"/>
    <col min="9478" max="9480" width="9.33203125" style="274" customWidth="1"/>
    <col min="9481" max="9481" width="10.1640625" style="274" customWidth="1"/>
    <col min="9482" max="9728" width="9" style="274"/>
    <col min="9729" max="9729" width="10.6640625" style="274" customWidth="1"/>
    <col min="9730" max="9730" width="5.6640625" style="274" customWidth="1"/>
    <col min="9731" max="9731" width="9.33203125" style="274" customWidth="1"/>
    <col min="9732" max="9732" width="12.1640625" style="274" customWidth="1"/>
    <col min="9733" max="9733" width="13.5" style="274" customWidth="1"/>
    <col min="9734" max="9736" width="9.33203125" style="274" customWidth="1"/>
    <col min="9737" max="9737" width="10.1640625" style="274" customWidth="1"/>
    <col min="9738" max="9984" width="9" style="274"/>
    <col min="9985" max="9985" width="10.6640625" style="274" customWidth="1"/>
    <col min="9986" max="9986" width="5.6640625" style="274" customWidth="1"/>
    <col min="9987" max="9987" width="9.33203125" style="274" customWidth="1"/>
    <col min="9988" max="9988" width="12.1640625" style="274" customWidth="1"/>
    <col min="9989" max="9989" width="13.5" style="274" customWidth="1"/>
    <col min="9990" max="9992" width="9.33203125" style="274" customWidth="1"/>
    <col min="9993" max="9993" width="10.1640625" style="274" customWidth="1"/>
    <col min="9994" max="10240" width="9" style="274"/>
    <col min="10241" max="10241" width="10.6640625" style="274" customWidth="1"/>
    <col min="10242" max="10242" width="5.6640625" style="274" customWidth="1"/>
    <col min="10243" max="10243" width="9.33203125" style="274" customWidth="1"/>
    <col min="10244" max="10244" width="12.1640625" style="274" customWidth="1"/>
    <col min="10245" max="10245" width="13.5" style="274" customWidth="1"/>
    <col min="10246" max="10248" width="9.33203125" style="274" customWidth="1"/>
    <col min="10249" max="10249" width="10.1640625" style="274" customWidth="1"/>
    <col min="10250" max="10496" width="9" style="274"/>
    <col min="10497" max="10497" width="10.6640625" style="274" customWidth="1"/>
    <col min="10498" max="10498" width="5.6640625" style="274" customWidth="1"/>
    <col min="10499" max="10499" width="9.33203125" style="274" customWidth="1"/>
    <col min="10500" max="10500" width="12.1640625" style="274" customWidth="1"/>
    <col min="10501" max="10501" width="13.5" style="274" customWidth="1"/>
    <col min="10502" max="10504" width="9.33203125" style="274" customWidth="1"/>
    <col min="10505" max="10505" width="10.1640625" style="274" customWidth="1"/>
    <col min="10506" max="10752" width="9" style="274"/>
    <col min="10753" max="10753" width="10.6640625" style="274" customWidth="1"/>
    <col min="10754" max="10754" width="5.6640625" style="274" customWidth="1"/>
    <col min="10755" max="10755" width="9.33203125" style="274" customWidth="1"/>
    <col min="10756" max="10756" width="12.1640625" style="274" customWidth="1"/>
    <col min="10757" max="10757" width="13.5" style="274" customWidth="1"/>
    <col min="10758" max="10760" width="9.33203125" style="274" customWidth="1"/>
    <col min="10761" max="10761" width="10.1640625" style="274" customWidth="1"/>
    <col min="10762" max="11008" width="9" style="274"/>
    <col min="11009" max="11009" width="10.6640625" style="274" customWidth="1"/>
    <col min="11010" max="11010" width="5.6640625" style="274" customWidth="1"/>
    <col min="11011" max="11011" width="9.33203125" style="274" customWidth="1"/>
    <col min="11012" max="11012" width="12.1640625" style="274" customWidth="1"/>
    <col min="11013" max="11013" width="13.5" style="274" customWidth="1"/>
    <col min="11014" max="11016" width="9.33203125" style="274" customWidth="1"/>
    <col min="11017" max="11017" width="10.1640625" style="274" customWidth="1"/>
    <col min="11018" max="11264" width="9" style="274"/>
    <col min="11265" max="11265" width="10.6640625" style="274" customWidth="1"/>
    <col min="11266" max="11266" width="5.6640625" style="274" customWidth="1"/>
    <col min="11267" max="11267" width="9.33203125" style="274" customWidth="1"/>
    <col min="11268" max="11268" width="12.1640625" style="274" customWidth="1"/>
    <col min="11269" max="11269" width="13.5" style="274" customWidth="1"/>
    <col min="11270" max="11272" width="9.33203125" style="274" customWidth="1"/>
    <col min="11273" max="11273" width="10.1640625" style="274" customWidth="1"/>
    <col min="11274" max="11520" width="9" style="274"/>
    <col min="11521" max="11521" width="10.6640625" style="274" customWidth="1"/>
    <col min="11522" max="11522" width="5.6640625" style="274" customWidth="1"/>
    <col min="11523" max="11523" width="9.33203125" style="274" customWidth="1"/>
    <col min="11524" max="11524" width="12.1640625" style="274" customWidth="1"/>
    <col min="11525" max="11525" width="13.5" style="274" customWidth="1"/>
    <col min="11526" max="11528" width="9.33203125" style="274" customWidth="1"/>
    <col min="11529" max="11529" width="10.1640625" style="274" customWidth="1"/>
    <col min="11530" max="11776" width="9" style="274"/>
    <col min="11777" max="11777" width="10.6640625" style="274" customWidth="1"/>
    <col min="11778" max="11778" width="5.6640625" style="274" customWidth="1"/>
    <col min="11779" max="11779" width="9.33203125" style="274" customWidth="1"/>
    <col min="11780" max="11780" width="12.1640625" style="274" customWidth="1"/>
    <col min="11781" max="11781" width="13.5" style="274" customWidth="1"/>
    <col min="11782" max="11784" width="9.33203125" style="274" customWidth="1"/>
    <col min="11785" max="11785" width="10.1640625" style="274" customWidth="1"/>
    <col min="11786" max="12032" width="9" style="274"/>
    <col min="12033" max="12033" width="10.6640625" style="274" customWidth="1"/>
    <col min="12034" max="12034" width="5.6640625" style="274" customWidth="1"/>
    <col min="12035" max="12035" width="9.33203125" style="274" customWidth="1"/>
    <col min="12036" max="12036" width="12.1640625" style="274" customWidth="1"/>
    <col min="12037" max="12037" width="13.5" style="274" customWidth="1"/>
    <col min="12038" max="12040" width="9.33203125" style="274" customWidth="1"/>
    <col min="12041" max="12041" width="10.1640625" style="274" customWidth="1"/>
    <col min="12042" max="12288" width="9" style="274"/>
    <col min="12289" max="12289" width="10.6640625" style="274" customWidth="1"/>
    <col min="12290" max="12290" width="5.6640625" style="274" customWidth="1"/>
    <col min="12291" max="12291" width="9.33203125" style="274" customWidth="1"/>
    <col min="12292" max="12292" width="12.1640625" style="274" customWidth="1"/>
    <col min="12293" max="12293" width="13.5" style="274" customWidth="1"/>
    <col min="12294" max="12296" width="9.33203125" style="274" customWidth="1"/>
    <col min="12297" max="12297" width="10.1640625" style="274" customWidth="1"/>
    <col min="12298" max="12544" width="9" style="274"/>
    <col min="12545" max="12545" width="10.6640625" style="274" customWidth="1"/>
    <col min="12546" max="12546" width="5.6640625" style="274" customWidth="1"/>
    <col min="12547" max="12547" width="9.33203125" style="274" customWidth="1"/>
    <col min="12548" max="12548" width="12.1640625" style="274" customWidth="1"/>
    <col min="12549" max="12549" width="13.5" style="274" customWidth="1"/>
    <col min="12550" max="12552" width="9.33203125" style="274" customWidth="1"/>
    <col min="12553" max="12553" width="10.1640625" style="274" customWidth="1"/>
    <col min="12554" max="12800" width="9" style="274"/>
    <col min="12801" max="12801" width="10.6640625" style="274" customWidth="1"/>
    <col min="12802" max="12802" width="5.6640625" style="274" customWidth="1"/>
    <col min="12803" max="12803" width="9.33203125" style="274" customWidth="1"/>
    <col min="12804" max="12804" width="12.1640625" style="274" customWidth="1"/>
    <col min="12805" max="12805" width="13.5" style="274" customWidth="1"/>
    <col min="12806" max="12808" width="9.33203125" style="274" customWidth="1"/>
    <col min="12809" max="12809" width="10.1640625" style="274" customWidth="1"/>
    <col min="12810" max="13056" width="9" style="274"/>
    <col min="13057" max="13057" width="10.6640625" style="274" customWidth="1"/>
    <col min="13058" max="13058" width="5.6640625" style="274" customWidth="1"/>
    <col min="13059" max="13059" width="9.33203125" style="274" customWidth="1"/>
    <col min="13060" max="13060" width="12.1640625" style="274" customWidth="1"/>
    <col min="13061" max="13061" width="13.5" style="274" customWidth="1"/>
    <col min="13062" max="13064" width="9.33203125" style="274" customWidth="1"/>
    <col min="13065" max="13065" width="10.1640625" style="274" customWidth="1"/>
    <col min="13066" max="13312" width="9" style="274"/>
    <col min="13313" max="13313" width="10.6640625" style="274" customWidth="1"/>
    <col min="13314" max="13314" width="5.6640625" style="274" customWidth="1"/>
    <col min="13315" max="13315" width="9.33203125" style="274" customWidth="1"/>
    <col min="13316" max="13316" width="12.1640625" style="274" customWidth="1"/>
    <col min="13317" max="13317" width="13.5" style="274" customWidth="1"/>
    <col min="13318" max="13320" width="9.33203125" style="274" customWidth="1"/>
    <col min="13321" max="13321" width="10.1640625" style="274" customWidth="1"/>
    <col min="13322" max="13568" width="9" style="274"/>
    <col min="13569" max="13569" width="10.6640625" style="274" customWidth="1"/>
    <col min="13570" max="13570" width="5.6640625" style="274" customWidth="1"/>
    <col min="13571" max="13571" width="9.33203125" style="274" customWidth="1"/>
    <col min="13572" max="13572" width="12.1640625" style="274" customWidth="1"/>
    <col min="13573" max="13573" width="13.5" style="274" customWidth="1"/>
    <col min="13574" max="13576" width="9.33203125" style="274" customWidth="1"/>
    <col min="13577" max="13577" width="10.1640625" style="274" customWidth="1"/>
    <col min="13578" max="13824" width="9" style="274"/>
    <col min="13825" max="13825" width="10.6640625" style="274" customWidth="1"/>
    <col min="13826" max="13826" width="5.6640625" style="274" customWidth="1"/>
    <col min="13827" max="13827" width="9.33203125" style="274" customWidth="1"/>
    <col min="13828" max="13828" width="12.1640625" style="274" customWidth="1"/>
    <col min="13829" max="13829" width="13.5" style="274" customWidth="1"/>
    <col min="13830" max="13832" width="9.33203125" style="274" customWidth="1"/>
    <col min="13833" max="13833" width="10.1640625" style="274" customWidth="1"/>
    <col min="13834" max="14080" width="9" style="274"/>
    <col min="14081" max="14081" width="10.6640625" style="274" customWidth="1"/>
    <col min="14082" max="14082" width="5.6640625" style="274" customWidth="1"/>
    <col min="14083" max="14083" width="9.33203125" style="274" customWidth="1"/>
    <col min="14084" max="14084" width="12.1640625" style="274" customWidth="1"/>
    <col min="14085" max="14085" width="13.5" style="274" customWidth="1"/>
    <col min="14086" max="14088" width="9.33203125" style="274" customWidth="1"/>
    <col min="14089" max="14089" width="10.1640625" style="274" customWidth="1"/>
    <col min="14090" max="14336" width="9" style="274"/>
    <col min="14337" max="14337" width="10.6640625" style="274" customWidth="1"/>
    <col min="14338" max="14338" width="5.6640625" style="274" customWidth="1"/>
    <col min="14339" max="14339" width="9.33203125" style="274" customWidth="1"/>
    <col min="14340" max="14340" width="12.1640625" style="274" customWidth="1"/>
    <col min="14341" max="14341" width="13.5" style="274" customWidth="1"/>
    <col min="14342" max="14344" width="9.33203125" style="274" customWidth="1"/>
    <col min="14345" max="14345" width="10.1640625" style="274" customWidth="1"/>
    <col min="14346" max="14592" width="9" style="274"/>
    <col min="14593" max="14593" width="10.6640625" style="274" customWidth="1"/>
    <col min="14594" max="14594" width="5.6640625" style="274" customWidth="1"/>
    <col min="14595" max="14595" width="9.33203125" style="274" customWidth="1"/>
    <col min="14596" max="14596" width="12.1640625" style="274" customWidth="1"/>
    <col min="14597" max="14597" width="13.5" style="274" customWidth="1"/>
    <col min="14598" max="14600" width="9.33203125" style="274" customWidth="1"/>
    <col min="14601" max="14601" width="10.1640625" style="274" customWidth="1"/>
    <col min="14602" max="14848" width="9" style="274"/>
    <col min="14849" max="14849" width="10.6640625" style="274" customWidth="1"/>
    <col min="14850" max="14850" width="5.6640625" style="274" customWidth="1"/>
    <col min="14851" max="14851" width="9.33203125" style="274" customWidth="1"/>
    <col min="14852" max="14852" width="12.1640625" style="274" customWidth="1"/>
    <col min="14853" max="14853" width="13.5" style="274" customWidth="1"/>
    <col min="14854" max="14856" width="9.33203125" style="274" customWidth="1"/>
    <col min="14857" max="14857" width="10.1640625" style="274" customWidth="1"/>
    <col min="14858" max="15104" width="9" style="274"/>
    <col min="15105" max="15105" width="10.6640625" style="274" customWidth="1"/>
    <col min="15106" max="15106" width="5.6640625" style="274" customWidth="1"/>
    <col min="15107" max="15107" width="9.33203125" style="274" customWidth="1"/>
    <col min="15108" max="15108" width="12.1640625" style="274" customWidth="1"/>
    <col min="15109" max="15109" width="13.5" style="274" customWidth="1"/>
    <col min="15110" max="15112" width="9.33203125" style="274" customWidth="1"/>
    <col min="15113" max="15113" width="10.1640625" style="274" customWidth="1"/>
    <col min="15114" max="15360" width="9" style="274"/>
    <col min="15361" max="15361" width="10.6640625" style="274" customWidth="1"/>
    <col min="15362" max="15362" width="5.6640625" style="274" customWidth="1"/>
    <col min="15363" max="15363" width="9.33203125" style="274" customWidth="1"/>
    <col min="15364" max="15364" width="12.1640625" style="274" customWidth="1"/>
    <col min="15365" max="15365" width="13.5" style="274" customWidth="1"/>
    <col min="15366" max="15368" width="9.33203125" style="274" customWidth="1"/>
    <col min="15369" max="15369" width="10.1640625" style="274" customWidth="1"/>
    <col min="15370" max="15616" width="9" style="274"/>
    <col min="15617" max="15617" width="10.6640625" style="274" customWidth="1"/>
    <col min="15618" max="15618" width="5.6640625" style="274" customWidth="1"/>
    <col min="15619" max="15619" width="9.33203125" style="274" customWidth="1"/>
    <col min="15620" max="15620" width="12.1640625" style="274" customWidth="1"/>
    <col min="15621" max="15621" width="13.5" style="274" customWidth="1"/>
    <col min="15622" max="15624" width="9.33203125" style="274" customWidth="1"/>
    <col min="15625" max="15625" width="10.1640625" style="274" customWidth="1"/>
    <col min="15626" max="15872" width="9" style="274"/>
    <col min="15873" max="15873" width="10.6640625" style="274" customWidth="1"/>
    <col min="15874" max="15874" width="5.6640625" style="274" customWidth="1"/>
    <col min="15875" max="15875" width="9.33203125" style="274" customWidth="1"/>
    <col min="15876" max="15876" width="12.1640625" style="274" customWidth="1"/>
    <col min="15877" max="15877" width="13.5" style="274" customWidth="1"/>
    <col min="15878" max="15880" width="9.33203125" style="274" customWidth="1"/>
    <col min="15881" max="15881" width="10.1640625" style="274" customWidth="1"/>
    <col min="15882" max="16128" width="9" style="274"/>
    <col min="16129" max="16129" width="10.6640625" style="274" customWidth="1"/>
    <col min="16130" max="16130" width="5.6640625" style="274" customWidth="1"/>
    <col min="16131" max="16131" width="9.33203125" style="274" customWidth="1"/>
    <col min="16132" max="16132" width="12.1640625" style="274" customWidth="1"/>
    <col min="16133" max="16133" width="13.5" style="274" customWidth="1"/>
    <col min="16134" max="16136" width="9.33203125" style="274" customWidth="1"/>
    <col min="16137" max="16137" width="10.1640625" style="274" customWidth="1"/>
    <col min="16138" max="16384" width="9" style="274"/>
  </cols>
  <sheetData>
    <row r="1" spans="1:10">
      <c r="I1" s="275" t="s">
        <v>787</v>
      </c>
    </row>
    <row r="2" spans="1:10" ht="39.75" customHeight="1">
      <c r="A2" s="949" t="s">
        <v>393</v>
      </c>
      <c r="B2" s="949"/>
      <c r="C2" s="949"/>
      <c r="D2" s="949"/>
      <c r="E2" s="949"/>
      <c r="F2" s="949"/>
      <c r="G2" s="949"/>
      <c r="H2" s="949"/>
      <c r="I2" s="949"/>
      <c r="J2" s="338"/>
    </row>
    <row r="3" spans="1:10" ht="39.75" customHeight="1">
      <c r="A3" s="949"/>
      <c r="B3" s="949"/>
      <c r="C3" s="949"/>
      <c r="D3" s="949"/>
      <c r="E3" s="949"/>
      <c r="F3" s="949"/>
      <c r="G3" s="949"/>
      <c r="H3" s="949"/>
      <c r="I3" s="949"/>
      <c r="J3" s="338"/>
    </row>
    <row r="4" spans="1:10" s="340" customFormat="1" ht="23.25" customHeight="1">
      <c r="A4" s="950">
        <f ca="1">TODAY()</f>
        <v>44344</v>
      </c>
      <c r="B4" s="950"/>
      <c r="C4" s="950"/>
      <c r="D4" s="950"/>
      <c r="E4" s="950"/>
      <c r="F4" s="950"/>
      <c r="G4" s="950"/>
      <c r="H4" s="950"/>
      <c r="I4" s="950"/>
      <c r="J4" s="339"/>
    </row>
    <row r="5" spans="1:10" s="340" customFormat="1" ht="23.25" customHeight="1">
      <c r="A5" s="951"/>
      <c r="B5" s="951"/>
      <c r="C5" s="951"/>
      <c r="D5" s="951"/>
      <c r="E5" s="951"/>
      <c r="F5" s="951"/>
      <c r="G5" s="951"/>
      <c r="H5" s="951"/>
      <c r="I5" s="951"/>
      <c r="J5" s="339"/>
    </row>
    <row r="6" spans="1:10" s="340" customFormat="1" ht="26.25" customHeight="1">
      <c r="A6" s="944" t="s">
        <v>391</v>
      </c>
      <c r="B6" s="944"/>
      <c r="C6" s="944" t="s">
        <v>392</v>
      </c>
      <c r="D6" s="944"/>
      <c r="E6" s="341" t="s">
        <v>760</v>
      </c>
      <c r="F6" s="341"/>
      <c r="G6" s="341"/>
      <c r="H6" s="341"/>
      <c r="I6" s="341"/>
    </row>
    <row r="7" spans="1:10" s="340" customFormat="1" ht="26.25" customHeight="1">
      <c r="A7" s="944" t="s">
        <v>391</v>
      </c>
      <c r="B7" s="944"/>
      <c r="C7" s="944" t="s">
        <v>348</v>
      </c>
      <c r="D7" s="944"/>
      <c r="E7" s="341" t="s">
        <v>761</v>
      </c>
      <c r="F7" s="341"/>
      <c r="G7" s="341"/>
      <c r="H7" s="341"/>
      <c r="I7" s="341"/>
    </row>
    <row r="8" spans="1:10" s="340" customFormat="1" ht="26.25" customHeight="1">
      <c r="A8" s="944" t="s">
        <v>762</v>
      </c>
      <c r="B8" s="944"/>
      <c r="C8" s="944" t="s">
        <v>763</v>
      </c>
      <c r="D8" s="944"/>
      <c r="E8" s="341" t="s">
        <v>761</v>
      </c>
      <c r="F8" s="341"/>
      <c r="G8" s="341"/>
      <c r="H8" s="341"/>
      <c r="I8" s="341"/>
    </row>
    <row r="9" spans="1:10" s="340" customFormat="1" ht="26.25" customHeight="1">
      <c r="A9" s="945" t="s">
        <v>764</v>
      </c>
      <c r="B9" s="945"/>
      <c r="C9" s="945"/>
      <c r="D9" s="945"/>
      <c r="E9" s="945"/>
      <c r="F9" s="341"/>
      <c r="G9" s="341"/>
      <c r="H9" s="341"/>
      <c r="I9" s="341"/>
    </row>
    <row r="10" spans="1:10" s="340" customFormat="1" ht="26.25" customHeight="1">
      <c r="A10" s="342"/>
      <c r="B10" s="342"/>
      <c r="C10" s="342"/>
      <c r="D10" s="342"/>
      <c r="E10" s="342"/>
      <c r="F10" s="341"/>
      <c r="G10" s="341"/>
      <c r="H10" s="341"/>
      <c r="I10" s="341"/>
    </row>
    <row r="11" spans="1:10" s="340" customFormat="1" ht="26.25" customHeight="1">
      <c r="A11" s="946"/>
      <c r="B11" s="946"/>
      <c r="C11" s="946"/>
      <c r="D11" s="946"/>
      <c r="E11" s="346" t="s">
        <v>390</v>
      </c>
      <c r="F11" s="947"/>
      <c r="G11" s="947"/>
      <c r="H11" s="947"/>
      <c r="I11" s="947"/>
    </row>
    <row r="12" spans="1:10" s="340" customFormat="1" ht="26.25" customHeight="1">
      <c r="A12" s="946"/>
      <c r="B12" s="946"/>
      <c r="C12" s="946"/>
      <c r="D12" s="946"/>
      <c r="E12" s="346"/>
      <c r="F12" s="947"/>
      <c r="G12" s="947"/>
      <c r="H12" s="947"/>
      <c r="I12" s="947"/>
    </row>
    <row r="13" spans="1:10" s="340" customFormat="1" ht="26.25" customHeight="1">
      <c r="A13" s="946"/>
      <c r="B13" s="946"/>
      <c r="C13" s="946"/>
      <c r="D13" s="946"/>
      <c r="E13" s="346" t="s">
        <v>211</v>
      </c>
      <c r="F13" s="947"/>
      <c r="G13" s="947"/>
      <c r="H13" s="947"/>
      <c r="I13" s="947"/>
    </row>
    <row r="14" spans="1:10" s="340" customFormat="1" ht="26.25" customHeight="1">
      <c r="A14" s="946"/>
      <c r="B14" s="946"/>
      <c r="C14" s="946"/>
      <c r="D14" s="946"/>
      <c r="E14" s="346"/>
      <c r="F14" s="347"/>
      <c r="G14" s="347"/>
      <c r="H14" s="347"/>
      <c r="I14" s="347"/>
    </row>
    <row r="15" spans="1:10" s="340" customFormat="1" ht="26.25" customHeight="1">
      <c r="A15" s="946"/>
      <c r="B15" s="946"/>
      <c r="C15" s="946"/>
      <c r="D15" s="946"/>
      <c r="E15" s="346" t="s">
        <v>788</v>
      </c>
      <c r="F15" s="947"/>
      <c r="G15" s="947"/>
      <c r="H15" s="947"/>
      <c r="I15" s="947"/>
    </row>
    <row r="16" spans="1:10" s="340" customFormat="1" ht="26.25" customHeight="1">
      <c r="A16" s="946"/>
      <c r="B16" s="946"/>
      <c r="C16" s="946"/>
      <c r="D16" s="946"/>
      <c r="E16" s="346"/>
      <c r="F16" s="347"/>
      <c r="G16" s="347"/>
      <c r="H16" s="347"/>
      <c r="I16" s="347"/>
    </row>
    <row r="17" spans="1:9" s="340" customFormat="1" ht="26.25" customHeight="1">
      <c r="A17" s="946"/>
      <c r="B17" s="946"/>
      <c r="C17" s="946"/>
      <c r="D17" s="946"/>
      <c r="E17" s="346" t="s">
        <v>789</v>
      </c>
      <c r="F17" s="947"/>
      <c r="G17" s="947"/>
      <c r="H17" s="947"/>
      <c r="I17" s="947"/>
    </row>
    <row r="18" spans="1:9" s="340" customFormat="1" ht="26.25" customHeight="1">
      <c r="A18" s="946"/>
      <c r="B18" s="946"/>
      <c r="C18" s="946"/>
      <c r="D18" s="946"/>
      <c r="E18" s="940" t="s">
        <v>765</v>
      </c>
      <c r="F18" s="940"/>
      <c r="G18" s="940"/>
      <c r="H18" s="940"/>
      <c r="I18" s="940"/>
    </row>
    <row r="19" spans="1:9" s="340" customFormat="1" ht="26.25" customHeight="1">
      <c r="A19" s="345"/>
      <c r="B19" s="345"/>
      <c r="C19" s="345"/>
      <c r="D19" s="345"/>
      <c r="E19" s="343"/>
      <c r="F19" s="343"/>
      <c r="G19" s="343"/>
      <c r="H19" s="343"/>
      <c r="I19" s="343"/>
    </row>
    <row r="20" spans="1:9" s="340" customFormat="1" ht="26.25" customHeight="1">
      <c r="A20" s="940" t="s">
        <v>766</v>
      </c>
      <c r="B20" s="940"/>
      <c r="C20" s="940"/>
      <c r="D20" s="940"/>
      <c r="E20" s="940"/>
      <c r="F20" s="940"/>
      <c r="G20" s="940"/>
      <c r="H20" s="940"/>
      <c r="I20" s="940"/>
    </row>
    <row r="21" spans="1:9" s="340" customFormat="1" ht="26.25" customHeight="1">
      <c r="A21" s="940" t="s">
        <v>767</v>
      </c>
      <c r="B21" s="940"/>
      <c r="C21" s="940"/>
      <c r="D21" s="940"/>
      <c r="E21" s="940"/>
      <c r="F21" s="940"/>
      <c r="G21" s="940"/>
      <c r="H21" s="940"/>
      <c r="I21" s="940"/>
    </row>
    <row r="22" spans="1:9" s="340" customFormat="1" ht="26.25" customHeight="1">
      <c r="A22" s="948" t="s">
        <v>768</v>
      </c>
      <c r="B22" s="948"/>
      <c r="C22" s="948"/>
      <c r="D22" s="948"/>
      <c r="E22" s="948"/>
      <c r="F22" s="948"/>
      <c r="G22" s="948"/>
      <c r="H22" s="948"/>
      <c r="I22" s="948"/>
    </row>
    <row r="23" spans="1:9" s="340" customFormat="1" ht="26.25" customHeight="1">
      <c r="A23" s="344"/>
      <c r="B23" s="344"/>
      <c r="C23" s="344"/>
      <c r="D23" s="344"/>
      <c r="E23" s="344"/>
      <c r="F23" s="344"/>
      <c r="G23" s="344"/>
      <c r="H23" s="344"/>
      <c r="I23" s="344"/>
    </row>
    <row r="24" spans="1:9" s="340" customFormat="1" ht="26.25" customHeight="1">
      <c r="A24" s="946" t="s">
        <v>388</v>
      </c>
      <c r="B24" s="946"/>
      <c r="C24" s="946"/>
      <c r="D24" s="946"/>
      <c r="E24" s="946"/>
      <c r="F24" s="946"/>
      <c r="G24" s="946"/>
      <c r="H24" s="946"/>
      <c r="I24" s="946"/>
    </row>
    <row r="25" spans="1:9" s="340" customFormat="1" ht="26.25" customHeight="1">
      <c r="A25" s="940"/>
      <c r="B25" s="940"/>
      <c r="C25" s="940"/>
      <c r="D25" s="940"/>
      <c r="E25" s="940"/>
      <c r="F25" s="940"/>
      <c r="G25" s="940"/>
      <c r="H25" s="940"/>
      <c r="I25" s="940"/>
    </row>
    <row r="26" spans="1:9" s="340" customFormat="1" ht="26.25" customHeight="1">
      <c r="A26" s="942" t="s">
        <v>769</v>
      </c>
      <c r="B26" s="942"/>
      <c r="C26" s="940"/>
      <c r="D26" s="940"/>
      <c r="E26" s="940"/>
      <c r="F26" s="940"/>
      <c r="G26" s="940"/>
      <c r="H26" s="940"/>
      <c r="I26" s="940"/>
    </row>
    <row r="27" spans="1:9" s="340" customFormat="1" ht="26.25" customHeight="1">
      <c r="A27" s="940" t="s">
        <v>770</v>
      </c>
      <c r="B27" s="940"/>
      <c r="C27" s="940"/>
      <c r="D27" s="940"/>
      <c r="E27" s="940"/>
      <c r="F27" s="940"/>
      <c r="G27" s="940"/>
      <c r="H27" s="940"/>
      <c r="I27" s="940"/>
    </row>
    <row r="28" spans="1:9" s="340" customFormat="1" ht="26.25" customHeight="1">
      <c r="A28" s="940" t="s">
        <v>771</v>
      </c>
      <c r="B28" s="940"/>
      <c r="C28" s="940"/>
      <c r="D28" s="940"/>
      <c r="E28" s="940"/>
      <c r="F28" s="940"/>
      <c r="G28" s="940"/>
      <c r="H28" s="940"/>
      <c r="I28" s="940"/>
    </row>
    <row r="29" spans="1:9" s="340" customFormat="1" ht="26.25" customHeight="1">
      <c r="A29" s="940" t="s">
        <v>772</v>
      </c>
      <c r="B29" s="940"/>
      <c r="C29" s="940"/>
      <c r="D29" s="940"/>
      <c r="E29" s="940"/>
      <c r="F29" s="940"/>
      <c r="G29" s="940"/>
      <c r="H29" s="940"/>
      <c r="I29" s="940"/>
    </row>
    <row r="30" spans="1:9" s="340" customFormat="1" ht="26.25" customHeight="1">
      <c r="A30" s="942" t="s">
        <v>773</v>
      </c>
      <c r="B30" s="940"/>
      <c r="C30" s="940"/>
      <c r="D30" s="940"/>
      <c r="E30" s="940"/>
      <c r="F30" s="940"/>
      <c r="G30" s="940"/>
      <c r="H30" s="940"/>
      <c r="I30" s="940"/>
    </row>
    <row r="31" spans="1:9" s="340" customFormat="1" ht="26.25" customHeight="1">
      <c r="A31" s="942" t="s">
        <v>774</v>
      </c>
      <c r="B31" s="940"/>
      <c r="C31" s="940"/>
      <c r="D31" s="940"/>
      <c r="E31" s="940"/>
      <c r="F31" s="940"/>
      <c r="G31" s="940"/>
      <c r="H31" s="940"/>
      <c r="I31" s="940"/>
    </row>
    <row r="32" spans="1:9" s="340" customFormat="1" ht="26.25" customHeight="1">
      <c r="A32" s="940" t="s">
        <v>775</v>
      </c>
      <c r="B32" s="940"/>
      <c r="C32" s="940"/>
      <c r="D32" s="940"/>
      <c r="E32" s="940"/>
      <c r="F32" s="940"/>
      <c r="G32" s="940"/>
      <c r="H32" s="940"/>
      <c r="I32" s="940"/>
    </row>
    <row r="33" spans="1:9" s="340" customFormat="1" ht="26.25" customHeight="1">
      <c r="A33" s="940" t="s">
        <v>776</v>
      </c>
      <c r="B33" s="940"/>
      <c r="C33" s="940"/>
      <c r="D33" s="940"/>
      <c r="E33" s="940"/>
      <c r="F33" s="940"/>
      <c r="G33" s="940"/>
      <c r="H33" s="940"/>
      <c r="I33" s="940"/>
    </row>
    <row r="34" spans="1:9" s="340" customFormat="1" ht="26.25" customHeight="1">
      <c r="A34" s="943" t="s">
        <v>777</v>
      </c>
      <c r="B34" s="943"/>
      <c r="C34" s="943"/>
      <c r="D34" s="943"/>
      <c r="E34" s="943"/>
      <c r="F34" s="943"/>
      <c r="G34" s="943"/>
      <c r="H34" s="943"/>
      <c r="I34" s="943"/>
    </row>
    <row r="35" spans="1:9" s="340" customFormat="1" ht="26.25" customHeight="1">
      <c r="A35" s="940" t="s">
        <v>778</v>
      </c>
      <c r="B35" s="940"/>
      <c r="C35" s="940"/>
      <c r="D35" s="940"/>
      <c r="E35" s="940"/>
      <c r="F35" s="940"/>
      <c r="G35" s="940"/>
      <c r="H35" s="940"/>
      <c r="I35" s="940"/>
    </row>
    <row r="36" spans="1:9" s="340" customFormat="1" ht="26.25" customHeight="1">
      <c r="A36" s="940" t="s">
        <v>779</v>
      </c>
      <c r="B36" s="940"/>
      <c r="C36" s="940"/>
      <c r="D36" s="940"/>
      <c r="E36" s="940"/>
      <c r="F36" s="940"/>
      <c r="G36" s="940"/>
      <c r="H36" s="940"/>
      <c r="I36" s="940"/>
    </row>
    <row r="37" spans="1:9" s="340" customFormat="1" ht="26.25" customHeight="1">
      <c r="A37" s="940" t="s">
        <v>780</v>
      </c>
      <c r="B37" s="940"/>
      <c r="C37" s="940"/>
      <c r="D37" s="940"/>
      <c r="E37" s="940"/>
      <c r="F37" s="940"/>
      <c r="G37" s="940"/>
      <c r="H37" s="940"/>
      <c r="I37" s="940"/>
    </row>
    <row r="38" spans="1:9" s="340" customFormat="1" ht="26.25" customHeight="1">
      <c r="A38" s="940" t="s">
        <v>781</v>
      </c>
      <c r="B38" s="940"/>
      <c r="C38" s="940"/>
      <c r="D38" s="940"/>
      <c r="E38" s="940"/>
      <c r="F38" s="940"/>
      <c r="G38" s="940"/>
      <c r="H38" s="940"/>
      <c r="I38" s="940"/>
    </row>
    <row r="39" spans="1:9" s="340" customFormat="1" ht="26.25" customHeight="1">
      <c r="A39" s="940" t="s">
        <v>782</v>
      </c>
      <c r="B39" s="940"/>
      <c r="C39" s="940"/>
      <c r="D39" s="940"/>
      <c r="E39" s="940"/>
      <c r="F39" s="940"/>
      <c r="G39" s="940"/>
      <c r="H39" s="940"/>
      <c r="I39" s="940"/>
    </row>
    <row r="40" spans="1:9" s="340" customFormat="1" ht="26.25" customHeight="1">
      <c r="A40" s="940" t="s">
        <v>783</v>
      </c>
      <c r="B40" s="940"/>
      <c r="C40" s="940"/>
      <c r="D40" s="940"/>
      <c r="E40" s="940"/>
      <c r="F40" s="940"/>
      <c r="G40" s="940"/>
      <c r="H40" s="940"/>
      <c r="I40" s="940"/>
    </row>
    <row r="41" spans="1:9" s="340" customFormat="1" ht="23.25" customHeight="1">
      <c r="A41" s="941" t="s">
        <v>784</v>
      </c>
      <c r="B41" s="941"/>
      <c r="C41" s="941"/>
      <c r="D41" s="941"/>
      <c r="E41" s="941"/>
      <c r="F41" s="941"/>
      <c r="G41" s="941"/>
      <c r="H41" s="941"/>
      <c r="I41" s="941"/>
    </row>
    <row r="42" spans="1:9" s="340" customFormat="1" ht="23.25" customHeight="1">
      <c r="A42" s="941" t="s">
        <v>785</v>
      </c>
      <c r="B42" s="941"/>
      <c r="C42" s="941"/>
      <c r="D42" s="941"/>
      <c r="E42" s="941"/>
      <c r="F42" s="941"/>
      <c r="G42" s="941"/>
      <c r="H42" s="941"/>
      <c r="I42" s="941"/>
    </row>
    <row r="43" spans="1:9" s="340" customFormat="1" ht="23.25" customHeight="1">
      <c r="A43" s="941" t="s">
        <v>786</v>
      </c>
      <c r="B43" s="941"/>
      <c r="C43" s="941"/>
      <c r="D43" s="941"/>
      <c r="E43" s="941"/>
      <c r="F43" s="941"/>
      <c r="G43" s="941"/>
      <c r="H43" s="941"/>
      <c r="I43" s="941"/>
    </row>
    <row r="44" spans="1:9" s="340" customFormat="1" ht="23.25" customHeight="1"/>
    <row r="45" spans="1:9" s="340" customFormat="1" ht="23.25" customHeight="1"/>
    <row r="46" spans="1:9" s="340" customFormat="1" ht="23.25" customHeight="1"/>
    <row r="47" spans="1:9" s="340" customFormat="1" ht="23.25" customHeight="1"/>
    <row r="48" spans="1:9" s="340" customFormat="1" ht="23.25" customHeight="1"/>
    <row r="49" s="340" customFormat="1" ht="23.25" customHeight="1"/>
    <row r="50" s="340" customFormat="1" ht="23.25" customHeight="1"/>
    <row r="51" s="340" customFormat="1" ht="23.25" customHeight="1"/>
    <row r="52" s="340" customFormat="1" ht="23.25" customHeight="1"/>
    <row r="53" s="340" customFormat="1" ht="23.25" customHeight="1"/>
    <row r="54" s="340" customFormat="1" ht="23.25" customHeight="1"/>
    <row r="55" s="340" customFormat="1" ht="23.25" customHeight="1"/>
    <row r="56" s="340" customFormat="1" ht="23.25" customHeight="1"/>
    <row r="57" s="340" customFormat="1" ht="23.25" customHeight="1"/>
    <row r="58" s="340" customFormat="1" ht="23.25" customHeight="1"/>
    <row r="59" s="340" customFormat="1" ht="23.25" customHeight="1"/>
    <row r="60" s="340" customFormat="1" ht="23.25" customHeight="1"/>
    <row r="61" s="340" customFormat="1" ht="23.25" customHeight="1"/>
    <row r="62" s="340" customFormat="1" ht="23.25" customHeight="1"/>
    <row r="63" s="340" customFormat="1" ht="23.25" customHeight="1"/>
    <row r="64" s="340" customFormat="1" ht="23.25" customHeight="1"/>
    <row r="65" spans="1:9" s="340" customFormat="1" ht="23.25" customHeight="1"/>
    <row r="66" spans="1:9" s="340" customFormat="1" ht="23.25" customHeight="1"/>
    <row r="67" spans="1:9" s="340" customFormat="1" ht="23.25" customHeight="1"/>
    <row r="68" spans="1:9" s="340" customFormat="1" ht="23.25" customHeight="1"/>
    <row r="69" spans="1:9" ht="23.25" customHeight="1">
      <c r="A69" s="340"/>
      <c r="B69" s="340"/>
      <c r="C69" s="340"/>
      <c r="D69" s="340"/>
      <c r="E69" s="340"/>
      <c r="F69" s="340"/>
      <c r="G69" s="340"/>
      <c r="H69" s="340"/>
      <c r="I69" s="340"/>
    </row>
    <row r="70" spans="1:9" ht="23.25" customHeight="1"/>
    <row r="71" spans="1:9" ht="23.25" customHeight="1"/>
    <row r="72" spans="1:9" ht="23.25" customHeight="1"/>
  </sheetData>
  <sheetProtection algorithmName="SHA-512" hashValue="4gTWN9i8fhbe65ANBLz6QFrbE2Hb/EADgeq1OpKhCpAmTlO05gu6JDPi6zl+nN4HgN6LZCxiYG2Cq8Aev6urPw==" saltValue="Kjxxg9sGaD5qgXfJPTuObw==" spinCount="100000" sheet="1" formatCells="0" formatColumns="0" formatRows="0" insertColumns="0" insertRows="0" insertHyperlinks="0" deleteColumns="0" deleteRows="0" sort="0" autoFilter="0" pivotTables="0"/>
  <mergeCells count="40">
    <mergeCell ref="A7:B7"/>
    <mergeCell ref="C7:D7"/>
    <mergeCell ref="A2:I3"/>
    <mergeCell ref="A4:I4"/>
    <mergeCell ref="A5:I5"/>
    <mergeCell ref="A6:B6"/>
    <mergeCell ref="C6:D6"/>
    <mergeCell ref="A26:I26"/>
    <mergeCell ref="A8:B8"/>
    <mergeCell ref="C8:D8"/>
    <mergeCell ref="A9:E9"/>
    <mergeCell ref="A11:D18"/>
    <mergeCell ref="F11:I11"/>
    <mergeCell ref="F12:I12"/>
    <mergeCell ref="F13:I13"/>
    <mergeCell ref="F15:I15"/>
    <mergeCell ref="F17:I17"/>
    <mergeCell ref="E18:I18"/>
    <mergeCell ref="A20:I20"/>
    <mergeCell ref="A21:I21"/>
    <mergeCell ref="A22:I22"/>
    <mergeCell ref="A24:I24"/>
    <mergeCell ref="A25:I25"/>
    <mergeCell ref="A38:I38"/>
    <mergeCell ref="A27:I27"/>
    <mergeCell ref="A28:I28"/>
    <mergeCell ref="A29:I29"/>
    <mergeCell ref="A30:I30"/>
    <mergeCell ref="A31:I31"/>
    <mergeCell ref="A32:I32"/>
    <mergeCell ref="A33:I33"/>
    <mergeCell ref="A34:I34"/>
    <mergeCell ref="A35:I35"/>
    <mergeCell ref="A36:I36"/>
    <mergeCell ref="A37:I37"/>
    <mergeCell ref="A39:I39"/>
    <mergeCell ref="A40:I40"/>
    <mergeCell ref="A41:I41"/>
    <mergeCell ref="A42:I42"/>
    <mergeCell ref="A43:I43"/>
  </mergeCells>
  <phoneticPr fontId="121"/>
  <pageMargins left="0.94" right="0.56000000000000005" top="0.75" bottom="0.75" header="0.3" footer="0.3"/>
  <pageSetup paperSize="9" scale="71"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51AE5-798F-4408-BD46-B0BEB9CD5837}">
  <sheetPr>
    <pageSetUpPr fitToPage="1"/>
  </sheetPr>
  <dimension ref="A1:J60"/>
  <sheetViews>
    <sheetView zoomScaleNormal="100" workbookViewId="0">
      <selection sqref="A1:E1"/>
    </sheetView>
  </sheetViews>
  <sheetFormatPr baseColWidth="10" defaultColWidth="8.83203125" defaultRowHeight="14"/>
  <cols>
    <col min="1" max="1" width="10.6640625" style="274" customWidth="1"/>
    <col min="2" max="2" width="5.6640625" style="274" customWidth="1"/>
    <col min="3" max="3" width="9.33203125" style="274" customWidth="1"/>
    <col min="4" max="4" width="12.1640625" style="274" customWidth="1"/>
    <col min="5" max="5" width="13.5" style="274" customWidth="1"/>
    <col min="6" max="8" width="9.33203125" style="274" customWidth="1"/>
    <col min="9" max="9" width="24.5" style="274" customWidth="1"/>
    <col min="10" max="256" width="9" style="274"/>
    <col min="257" max="257" width="10.6640625" style="274" customWidth="1"/>
    <col min="258" max="258" width="5.6640625" style="274" customWidth="1"/>
    <col min="259" max="259" width="9.33203125" style="274" customWidth="1"/>
    <col min="260" max="260" width="12.1640625" style="274" customWidth="1"/>
    <col min="261" max="261" width="13.5" style="274" customWidth="1"/>
    <col min="262" max="264" width="9.33203125" style="274" customWidth="1"/>
    <col min="265" max="265" width="10.1640625" style="274" customWidth="1"/>
    <col min="266" max="512" width="9" style="274"/>
    <col min="513" max="513" width="10.6640625" style="274" customWidth="1"/>
    <col min="514" max="514" width="5.6640625" style="274" customWidth="1"/>
    <col min="515" max="515" width="9.33203125" style="274" customWidth="1"/>
    <col min="516" max="516" width="12.1640625" style="274" customWidth="1"/>
    <col min="517" max="517" width="13.5" style="274" customWidth="1"/>
    <col min="518" max="520" width="9.33203125" style="274" customWidth="1"/>
    <col min="521" max="521" width="10.1640625" style="274" customWidth="1"/>
    <col min="522" max="768" width="9" style="274"/>
    <col min="769" max="769" width="10.6640625" style="274" customWidth="1"/>
    <col min="770" max="770" width="5.6640625" style="274" customWidth="1"/>
    <col min="771" max="771" width="9.33203125" style="274" customWidth="1"/>
    <col min="772" max="772" width="12.1640625" style="274" customWidth="1"/>
    <col min="773" max="773" width="13.5" style="274" customWidth="1"/>
    <col min="774" max="776" width="9.33203125" style="274" customWidth="1"/>
    <col min="777" max="777" width="10.1640625" style="274" customWidth="1"/>
    <col min="778" max="1024" width="9" style="274"/>
    <col min="1025" max="1025" width="10.6640625" style="274" customWidth="1"/>
    <col min="1026" max="1026" width="5.6640625" style="274" customWidth="1"/>
    <col min="1027" max="1027" width="9.33203125" style="274" customWidth="1"/>
    <col min="1028" max="1028" width="12.1640625" style="274" customWidth="1"/>
    <col min="1029" max="1029" width="13.5" style="274" customWidth="1"/>
    <col min="1030" max="1032" width="9.33203125" style="274" customWidth="1"/>
    <col min="1033" max="1033" width="10.1640625" style="274" customWidth="1"/>
    <col min="1034" max="1280" width="9" style="274"/>
    <col min="1281" max="1281" width="10.6640625" style="274" customWidth="1"/>
    <col min="1282" max="1282" width="5.6640625" style="274" customWidth="1"/>
    <col min="1283" max="1283" width="9.33203125" style="274" customWidth="1"/>
    <col min="1284" max="1284" width="12.1640625" style="274" customWidth="1"/>
    <col min="1285" max="1285" width="13.5" style="274" customWidth="1"/>
    <col min="1286" max="1288" width="9.33203125" style="274" customWidth="1"/>
    <col min="1289" max="1289" width="10.1640625" style="274" customWidth="1"/>
    <col min="1290" max="1536" width="9" style="274"/>
    <col min="1537" max="1537" width="10.6640625" style="274" customWidth="1"/>
    <col min="1538" max="1538" width="5.6640625" style="274" customWidth="1"/>
    <col min="1539" max="1539" width="9.33203125" style="274" customWidth="1"/>
    <col min="1540" max="1540" width="12.1640625" style="274" customWidth="1"/>
    <col min="1541" max="1541" width="13.5" style="274" customWidth="1"/>
    <col min="1542" max="1544" width="9.33203125" style="274" customWidth="1"/>
    <col min="1545" max="1545" width="10.1640625" style="274" customWidth="1"/>
    <col min="1546" max="1792" width="9" style="274"/>
    <col min="1793" max="1793" width="10.6640625" style="274" customWidth="1"/>
    <col min="1794" max="1794" width="5.6640625" style="274" customWidth="1"/>
    <col min="1795" max="1795" width="9.33203125" style="274" customWidth="1"/>
    <col min="1796" max="1796" width="12.1640625" style="274" customWidth="1"/>
    <col min="1797" max="1797" width="13.5" style="274" customWidth="1"/>
    <col min="1798" max="1800" width="9.33203125" style="274" customWidth="1"/>
    <col min="1801" max="1801" width="10.1640625" style="274" customWidth="1"/>
    <col min="1802" max="2048" width="9" style="274"/>
    <col min="2049" max="2049" width="10.6640625" style="274" customWidth="1"/>
    <col min="2050" max="2050" width="5.6640625" style="274" customWidth="1"/>
    <col min="2051" max="2051" width="9.33203125" style="274" customWidth="1"/>
    <col min="2052" max="2052" width="12.1640625" style="274" customWidth="1"/>
    <col min="2053" max="2053" width="13.5" style="274" customWidth="1"/>
    <col min="2054" max="2056" width="9.33203125" style="274" customWidth="1"/>
    <col min="2057" max="2057" width="10.1640625" style="274" customWidth="1"/>
    <col min="2058" max="2304" width="9" style="274"/>
    <col min="2305" max="2305" width="10.6640625" style="274" customWidth="1"/>
    <col min="2306" max="2306" width="5.6640625" style="274" customWidth="1"/>
    <col min="2307" max="2307" width="9.33203125" style="274" customWidth="1"/>
    <col min="2308" max="2308" width="12.1640625" style="274" customWidth="1"/>
    <col min="2309" max="2309" width="13.5" style="274" customWidth="1"/>
    <col min="2310" max="2312" width="9.33203125" style="274" customWidth="1"/>
    <col min="2313" max="2313" width="10.1640625" style="274" customWidth="1"/>
    <col min="2314" max="2560" width="9" style="274"/>
    <col min="2561" max="2561" width="10.6640625" style="274" customWidth="1"/>
    <col min="2562" max="2562" width="5.6640625" style="274" customWidth="1"/>
    <col min="2563" max="2563" width="9.33203125" style="274" customWidth="1"/>
    <col min="2564" max="2564" width="12.1640625" style="274" customWidth="1"/>
    <col min="2565" max="2565" width="13.5" style="274" customWidth="1"/>
    <col min="2566" max="2568" width="9.33203125" style="274" customWidth="1"/>
    <col min="2569" max="2569" width="10.1640625" style="274" customWidth="1"/>
    <col min="2570" max="2816" width="9" style="274"/>
    <col min="2817" max="2817" width="10.6640625" style="274" customWidth="1"/>
    <col min="2818" max="2818" width="5.6640625" style="274" customWidth="1"/>
    <col min="2819" max="2819" width="9.33203125" style="274" customWidth="1"/>
    <col min="2820" max="2820" width="12.1640625" style="274" customWidth="1"/>
    <col min="2821" max="2821" width="13.5" style="274" customWidth="1"/>
    <col min="2822" max="2824" width="9.33203125" style="274" customWidth="1"/>
    <col min="2825" max="2825" width="10.1640625" style="274" customWidth="1"/>
    <col min="2826" max="3072" width="9" style="274"/>
    <col min="3073" max="3073" width="10.6640625" style="274" customWidth="1"/>
    <col min="3074" max="3074" width="5.6640625" style="274" customWidth="1"/>
    <col min="3075" max="3075" width="9.33203125" style="274" customWidth="1"/>
    <col min="3076" max="3076" width="12.1640625" style="274" customWidth="1"/>
    <col min="3077" max="3077" width="13.5" style="274" customWidth="1"/>
    <col min="3078" max="3080" width="9.33203125" style="274" customWidth="1"/>
    <col min="3081" max="3081" width="10.1640625" style="274" customWidth="1"/>
    <col min="3082" max="3328" width="9" style="274"/>
    <col min="3329" max="3329" width="10.6640625" style="274" customWidth="1"/>
    <col min="3330" max="3330" width="5.6640625" style="274" customWidth="1"/>
    <col min="3331" max="3331" width="9.33203125" style="274" customWidth="1"/>
    <col min="3332" max="3332" width="12.1640625" style="274" customWidth="1"/>
    <col min="3333" max="3333" width="13.5" style="274" customWidth="1"/>
    <col min="3334" max="3336" width="9.33203125" style="274" customWidth="1"/>
    <col min="3337" max="3337" width="10.1640625" style="274" customWidth="1"/>
    <col min="3338" max="3584" width="9" style="274"/>
    <col min="3585" max="3585" width="10.6640625" style="274" customWidth="1"/>
    <col min="3586" max="3586" width="5.6640625" style="274" customWidth="1"/>
    <col min="3587" max="3587" width="9.33203125" style="274" customWidth="1"/>
    <col min="3588" max="3588" width="12.1640625" style="274" customWidth="1"/>
    <col min="3589" max="3589" width="13.5" style="274" customWidth="1"/>
    <col min="3590" max="3592" width="9.33203125" style="274" customWidth="1"/>
    <col min="3593" max="3593" width="10.1640625" style="274" customWidth="1"/>
    <col min="3594" max="3840" width="9" style="274"/>
    <col min="3841" max="3841" width="10.6640625" style="274" customWidth="1"/>
    <col min="3842" max="3842" width="5.6640625" style="274" customWidth="1"/>
    <col min="3843" max="3843" width="9.33203125" style="274" customWidth="1"/>
    <col min="3844" max="3844" width="12.1640625" style="274" customWidth="1"/>
    <col min="3845" max="3845" width="13.5" style="274" customWidth="1"/>
    <col min="3846" max="3848" width="9.33203125" style="274" customWidth="1"/>
    <col min="3849" max="3849" width="10.1640625" style="274" customWidth="1"/>
    <col min="3850" max="4096" width="9" style="274"/>
    <col min="4097" max="4097" width="10.6640625" style="274" customWidth="1"/>
    <col min="4098" max="4098" width="5.6640625" style="274" customWidth="1"/>
    <col min="4099" max="4099" width="9.33203125" style="274" customWidth="1"/>
    <col min="4100" max="4100" width="12.1640625" style="274" customWidth="1"/>
    <col min="4101" max="4101" width="13.5" style="274" customWidth="1"/>
    <col min="4102" max="4104" width="9.33203125" style="274" customWidth="1"/>
    <col min="4105" max="4105" width="10.1640625" style="274" customWidth="1"/>
    <col min="4106" max="4352" width="9" style="274"/>
    <col min="4353" max="4353" width="10.6640625" style="274" customWidth="1"/>
    <col min="4354" max="4354" width="5.6640625" style="274" customWidth="1"/>
    <col min="4355" max="4355" width="9.33203125" style="274" customWidth="1"/>
    <col min="4356" max="4356" width="12.1640625" style="274" customWidth="1"/>
    <col min="4357" max="4357" width="13.5" style="274" customWidth="1"/>
    <col min="4358" max="4360" width="9.33203125" style="274" customWidth="1"/>
    <col min="4361" max="4361" width="10.1640625" style="274" customWidth="1"/>
    <col min="4362" max="4608" width="9" style="274"/>
    <col min="4609" max="4609" width="10.6640625" style="274" customWidth="1"/>
    <col min="4610" max="4610" width="5.6640625" style="274" customWidth="1"/>
    <col min="4611" max="4611" width="9.33203125" style="274" customWidth="1"/>
    <col min="4612" max="4612" width="12.1640625" style="274" customWidth="1"/>
    <col min="4613" max="4613" width="13.5" style="274" customWidth="1"/>
    <col min="4614" max="4616" width="9.33203125" style="274" customWidth="1"/>
    <col min="4617" max="4617" width="10.1640625" style="274" customWidth="1"/>
    <col min="4618" max="4864" width="9" style="274"/>
    <col min="4865" max="4865" width="10.6640625" style="274" customWidth="1"/>
    <col min="4866" max="4866" width="5.6640625" style="274" customWidth="1"/>
    <col min="4867" max="4867" width="9.33203125" style="274" customWidth="1"/>
    <col min="4868" max="4868" width="12.1640625" style="274" customWidth="1"/>
    <col min="4869" max="4869" width="13.5" style="274" customWidth="1"/>
    <col min="4870" max="4872" width="9.33203125" style="274" customWidth="1"/>
    <col min="4873" max="4873" width="10.1640625" style="274" customWidth="1"/>
    <col min="4874" max="5120" width="9" style="274"/>
    <col min="5121" max="5121" width="10.6640625" style="274" customWidth="1"/>
    <col min="5122" max="5122" width="5.6640625" style="274" customWidth="1"/>
    <col min="5123" max="5123" width="9.33203125" style="274" customWidth="1"/>
    <col min="5124" max="5124" width="12.1640625" style="274" customWidth="1"/>
    <col min="5125" max="5125" width="13.5" style="274" customWidth="1"/>
    <col min="5126" max="5128" width="9.33203125" style="274" customWidth="1"/>
    <col min="5129" max="5129" width="10.1640625" style="274" customWidth="1"/>
    <col min="5130" max="5376" width="9" style="274"/>
    <col min="5377" max="5377" width="10.6640625" style="274" customWidth="1"/>
    <col min="5378" max="5378" width="5.6640625" style="274" customWidth="1"/>
    <col min="5379" max="5379" width="9.33203125" style="274" customWidth="1"/>
    <col min="5380" max="5380" width="12.1640625" style="274" customWidth="1"/>
    <col min="5381" max="5381" width="13.5" style="274" customWidth="1"/>
    <col min="5382" max="5384" width="9.33203125" style="274" customWidth="1"/>
    <col min="5385" max="5385" width="10.1640625" style="274" customWidth="1"/>
    <col min="5386" max="5632" width="9" style="274"/>
    <col min="5633" max="5633" width="10.6640625" style="274" customWidth="1"/>
    <col min="5634" max="5634" width="5.6640625" style="274" customWidth="1"/>
    <col min="5635" max="5635" width="9.33203125" style="274" customWidth="1"/>
    <col min="5636" max="5636" width="12.1640625" style="274" customWidth="1"/>
    <col min="5637" max="5637" width="13.5" style="274" customWidth="1"/>
    <col min="5638" max="5640" width="9.33203125" style="274" customWidth="1"/>
    <col min="5641" max="5641" width="10.1640625" style="274" customWidth="1"/>
    <col min="5642" max="5888" width="9" style="274"/>
    <col min="5889" max="5889" width="10.6640625" style="274" customWidth="1"/>
    <col min="5890" max="5890" width="5.6640625" style="274" customWidth="1"/>
    <col min="5891" max="5891" width="9.33203125" style="274" customWidth="1"/>
    <col min="5892" max="5892" width="12.1640625" style="274" customWidth="1"/>
    <col min="5893" max="5893" width="13.5" style="274" customWidth="1"/>
    <col min="5894" max="5896" width="9.33203125" style="274" customWidth="1"/>
    <col min="5897" max="5897" width="10.1640625" style="274" customWidth="1"/>
    <col min="5898" max="6144" width="9" style="274"/>
    <col min="6145" max="6145" width="10.6640625" style="274" customWidth="1"/>
    <col min="6146" max="6146" width="5.6640625" style="274" customWidth="1"/>
    <col min="6147" max="6147" width="9.33203125" style="274" customWidth="1"/>
    <col min="6148" max="6148" width="12.1640625" style="274" customWidth="1"/>
    <col min="6149" max="6149" width="13.5" style="274" customWidth="1"/>
    <col min="6150" max="6152" width="9.33203125" style="274" customWidth="1"/>
    <col min="6153" max="6153" width="10.1640625" style="274" customWidth="1"/>
    <col min="6154" max="6400" width="9" style="274"/>
    <col min="6401" max="6401" width="10.6640625" style="274" customWidth="1"/>
    <col min="6402" max="6402" width="5.6640625" style="274" customWidth="1"/>
    <col min="6403" max="6403" width="9.33203125" style="274" customWidth="1"/>
    <col min="6404" max="6404" width="12.1640625" style="274" customWidth="1"/>
    <col min="6405" max="6405" width="13.5" style="274" customWidth="1"/>
    <col min="6406" max="6408" width="9.33203125" style="274" customWidth="1"/>
    <col min="6409" max="6409" width="10.1640625" style="274" customWidth="1"/>
    <col min="6410" max="6656" width="9" style="274"/>
    <col min="6657" max="6657" width="10.6640625" style="274" customWidth="1"/>
    <col min="6658" max="6658" width="5.6640625" style="274" customWidth="1"/>
    <col min="6659" max="6659" width="9.33203125" style="274" customWidth="1"/>
    <col min="6660" max="6660" width="12.1640625" style="274" customWidth="1"/>
    <col min="6661" max="6661" width="13.5" style="274" customWidth="1"/>
    <col min="6662" max="6664" width="9.33203125" style="274" customWidth="1"/>
    <col min="6665" max="6665" width="10.1640625" style="274" customWidth="1"/>
    <col min="6666" max="6912" width="9" style="274"/>
    <col min="6913" max="6913" width="10.6640625" style="274" customWidth="1"/>
    <col min="6914" max="6914" width="5.6640625" style="274" customWidth="1"/>
    <col min="6915" max="6915" width="9.33203125" style="274" customWidth="1"/>
    <col min="6916" max="6916" width="12.1640625" style="274" customWidth="1"/>
    <col min="6917" max="6917" width="13.5" style="274" customWidth="1"/>
    <col min="6918" max="6920" width="9.33203125" style="274" customWidth="1"/>
    <col min="6921" max="6921" width="10.1640625" style="274" customWidth="1"/>
    <col min="6922" max="7168" width="9" style="274"/>
    <col min="7169" max="7169" width="10.6640625" style="274" customWidth="1"/>
    <col min="7170" max="7170" width="5.6640625" style="274" customWidth="1"/>
    <col min="7171" max="7171" width="9.33203125" style="274" customWidth="1"/>
    <col min="7172" max="7172" width="12.1640625" style="274" customWidth="1"/>
    <col min="7173" max="7173" width="13.5" style="274" customWidth="1"/>
    <col min="7174" max="7176" width="9.33203125" style="274" customWidth="1"/>
    <col min="7177" max="7177" width="10.1640625" style="274" customWidth="1"/>
    <col min="7178" max="7424" width="9" style="274"/>
    <col min="7425" max="7425" width="10.6640625" style="274" customWidth="1"/>
    <col min="7426" max="7426" width="5.6640625" style="274" customWidth="1"/>
    <col min="7427" max="7427" width="9.33203125" style="274" customWidth="1"/>
    <col min="7428" max="7428" width="12.1640625" style="274" customWidth="1"/>
    <col min="7429" max="7429" width="13.5" style="274" customWidth="1"/>
    <col min="7430" max="7432" width="9.33203125" style="274" customWidth="1"/>
    <col min="7433" max="7433" width="10.1640625" style="274" customWidth="1"/>
    <col min="7434" max="7680" width="9" style="274"/>
    <col min="7681" max="7681" width="10.6640625" style="274" customWidth="1"/>
    <col min="7682" max="7682" width="5.6640625" style="274" customWidth="1"/>
    <col min="7683" max="7683" width="9.33203125" style="274" customWidth="1"/>
    <col min="7684" max="7684" width="12.1640625" style="274" customWidth="1"/>
    <col min="7685" max="7685" width="13.5" style="274" customWidth="1"/>
    <col min="7686" max="7688" width="9.33203125" style="274" customWidth="1"/>
    <col min="7689" max="7689" width="10.1640625" style="274" customWidth="1"/>
    <col min="7690" max="7936" width="9" style="274"/>
    <col min="7937" max="7937" width="10.6640625" style="274" customWidth="1"/>
    <col min="7938" max="7938" width="5.6640625" style="274" customWidth="1"/>
    <col min="7939" max="7939" width="9.33203125" style="274" customWidth="1"/>
    <col min="7940" max="7940" width="12.1640625" style="274" customWidth="1"/>
    <col min="7941" max="7941" width="13.5" style="274" customWidth="1"/>
    <col min="7942" max="7944" width="9.33203125" style="274" customWidth="1"/>
    <col min="7945" max="7945" width="10.1640625" style="274" customWidth="1"/>
    <col min="7946" max="8192" width="9" style="274"/>
    <col min="8193" max="8193" width="10.6640625" style="274" customWidth="1"/>
    <col min="8194" max="8194" width="5.6640625" style="274" customWidth="1"/>
    <col min="8195" max="8195" width="9.33203125" style="274" customWidth="1"/>
    <col min="8196" max="8196" width="12.1640625" style="274" customWidth="1"/>
    <col min="8197" max="8197" width="13.5" style="274" customWidth="1"/>
    <col min="8198" max="8200" width="9.33203125" style="274" customWidth="1"/>
    <col min="8201" max="8201" width="10.1640625" style="274" customWidth="1"/>
    <col min="8202" max="8448" width="9" style="274"/>
    <col min="8449" max="8449" width="10.6640625" style="274" customWidth="1"/>
    <col min="8450" max="8450" width="5.6640625" style="274" customWidth="1"/>
    <col min="8451" max="8451" width="9.33203125" style="274" customWidth="1"/>
    <col min="8452" max="8452" width="12.1640625" style="274" customWidth="1"/>
    <col min="8453" max="8453" width="13.5" style="274" customWidth="1"/>
    <col min="8454" max="8456" width="9.33203125" style="274" customWidth="1"/>
    <col min="8457" max="8457" width="10.1640625" style="274" customWidth="1"/>
    <col min="8458" max="8704" width="9" style="274"/>
    <col min="8705" max="8705" width="10.6640625" style="274" customWidth="1"/>
    <col min="8706" max="8706" width="5.6640625" style="274" customWidth="1"/>
    <col min="8707" max="8707" width="9.33203125" style="274" customWidth="1"/>
    <col min="8708" max="8708" width="12.1640625" style="274" customWidth="1"/>
    <col min="8709" max="8709" width="13.5" style="274" customWidth="1"/>
    <col min="8710" max="8712" width="9.33203125" style="274" customWidth="1"/>
    <col min="8713" max="8713" width="10.1640625" style="274" customWidth="1"/>
    <col min="8714" max="8960" width="9" style="274"/>
    <col min="8961" max="8961" width="10.6640625" style="274" customWidth="1"/>
    <col min="8962" max="8962" width="5.6640625" style="274" customWidth="1"/>
    <col min="8963" max="8963" width="9.33203125" style="274" customWidth="1"/>
    <col min="8964" max="8964" width="12.1640625" style="274" customWidth="1"/>
    <col min="8965" max="8965" width="13.5" style="274" customWidth="1"/>
    <col min="8966" max="8968" width="9.33203125" style="274" customWidth="1"/>
    <col min="8969" max="8969" width="10.1640625" style="274" customWidth="1"/>
    <col min="8970" max="9216" width="9" style="274"/>
    <col min="9217" max="9217" width="10.6640625" style="274" customWidth="1"/>
    <col min="9218" max="9218" width="5.6640625" style="274" customWidth="1"/>
    <col min="9219" max="9219" width="9.33203125" style="274" customWidth="1"/>
    <col min="9220" max="9220" width="12.1640625" style="274" customWidth="1"/>
    <col min="9221" max="9221" width="13.5" style="274" customWidth="1"/>
    <col min="9222" max="9224" width="9.33203125" style="274" customWidth="1"/>
    <col min="9225" max="9225" width="10.1640625" style="274" customWidth="1"/>
    <col min="9226" max="9472" width="9" style="274"/>
    <col min="9473" max="9473" width="10.6640625" style="274" customWidth="1"/>
    <col min="9474" max="9474" width="5.6640625" style="274" customWidth="1"/>
    <col min="9475" max="9475" width="9.33203125" style="274" customWidth="1"/>
    <col min="9476" max="9476" width="12.1640625" style="274" customWidth="1"/>
    <col min="9477" max="9477" width="13.5" style="274" customWidth="1"/>
    <col min="9478" max="9480" width="9.33203125" style="274" customWidth="1"/>
    <col min="9481" max="9481" width="10.1640625" style="274" customWidth="1"/>
    <col min="9482" max="9728" width="9" style="274"/>
    <col min="9729" max="9729" width="10.6640625" style="274" customWidth="1"/>
    <col min="9730" max="9730" width="5.6640625" style="274" customWidth="1"/>
    <col min="9731" max="9731" width="9.33203125" style="274" customWidth="1"/>
    <col min="9732" max="9732" width="12.1640625" style="274" customWidth="1"/>
    <col min="9733" max="9733" width="13.5" style="274" customWidth="1"/>
    <col min="9734" max="9736" width="9.33203125" style="274" customWidth="1"/>
    <col min="9737" max="9737" width="10.1640625" style="274" customWidth="1"/>
    <col min="9738" max="9984" width="9" style="274"/>
    <col min="9985" max="9985" width="10.6640625" style="274" customWidth="1"/>
    <col min="9986" max="9986" width="5.6640625" style="274" customWidth="1"/>
    <col min="9987" max="9987" width="9.33203125" style="274" customWidth="1"/>
    <col min="9988" max="9988" width="12.1640625" style="274" customWidth="1"/>
    <col min="9989" max="9989" width="13.5" style="274" customWidth="1"/>
    <col min="9990" max="9992" width="9.33203125" style="274" customWidth="1"/>
    <col min="9993" max="9993" width="10.1640625" style="274" customWidth="1"/>
    <col min="9994" max="10240" width="9" style="274"/>
    <col min="10241" max="10241" width="10.6640625" style="274" customWidth="1"/>
    <col min="10242" max="10242" width="5.6640625" style="274" customWidth="1"/>
    <col min="10243" max="10243" width="9.33203125" style="274" customWidth="1"/>
    <col min="10244" max="10244" width="12.1640625" style="274" customWidth="1"/>
    <col min="10245" max="10245" width="13.5" style="274" customWidth="1"/>
    <col min="10246" max="10248" width="9.33203125" style="274" customWidth="1"/>
    <col min="10249" max="10249" width="10.1640625" style="274" customWidth="1"/>
    <col min="10250" max="10496" width="9" style="274"/>
    <col min="10497" max="10497" width="10.6640625" style="274" customWidth="1"/>
    <col min="10498" max="10498" width="5.6640625" style="274" customWidth="1"/>
    <col min="10499" max="10499" width="9.33203125" style="274" customWidth="1"/>
    <col min="10500" max="10500" width="12.1640625" style="274" customWidth="1"/>
    <col min="10501" max="10501" width="13.5" style="274" customWidth="1"/>
    <col min="10502" max="10504" width="9.33203125" style="274" customWidth="1"/>
    <col min="10505" max="10505" width="10.1640625" style="274" customWidth="1"/>
    <col min="10506" max="10752" width="9" style="274"/>
    <col min="10753" max="10753" width="10.6640625" style="274" customWidth="1"/>
    <col min="10754" max="10754" width="5.6640625" style="274" customWidth="1"/>
    <col min="10755" max="10755" width="9.33203125" style="274" customWidth="1"/>
    <col min="10756" max="10756" width="12.1640625" style="274" customWidth="1"/>
    <col min="10757" max="10757" width="13.5" style="274" customWidth="1"/>
    <col min="10758" max="10760" width="9.33203125" style="274" customWidth="1"/>
    <col min="10761" max="10761" width="10.1640625" style="274" customWidth="1"/>
    <col min="10762" max="11008" width="9" style="274"/>
    <col min="11009" max="11009" width="10.6640625" style="274" customWidth="1"/>
    <col min="11010" max="11010" width="5.6640625" style="274" customWidth="1"/>
    <col min="11011" max="11011" width="9.33203125" style="274" customWidth="1"/>
    <col min="11012" max="11012" width="12.1640625" style="274" customWidth="1"/>
    <col min="11013" max="11013" width="13.5" style="274" customWidth="1"/>
    <col min="11014" max="11016" width="9.33203125" style="274" customWidth="1"/>
    <col min="11017" max="11017" width="10.1640625" style="274" customWidth="1"/>
    <col min="11018" max="11264" width="9" style="274"/>
    <col min="11265" max="11265" width="10.6640625" style="274" customWidth="1"/>
    <col min="11266" max="11266" width="5.6640625" style="274" customWidth="1"/>
    <col min="11267" max="11267" width="9.33203125" style="274" customWidth="1"/>
    <col min="11268" max="11268" width="12.1640625" style="274" customWidth="1"/>
    <col min="11269" max="11269" width="13.5" style="274" customWidth="1"/>
    <col min="11270" max="11272" width="9.33203125" style="274" customWidth="1"/>
    <col min="11273" max="11273" width="10.1640625" style="274" customWidth="1"/>
    <col min="11274" max="11520" width="9" style="274"/>
    <col min="11521" max="11521" width="10.6640625" style="274" customWidth="1"/>
    <col min="11522" max="11522" width="5.6640625" style="274" customWidth="1"/>
    <col min="11523" max="11523" width="9.33203125" style="274" customWidth="1"/>
    <col min="11524" max="11524" width="12.1640625" style="274" customWidth="1"/>
    <col min="11525" max="11525" width="13.5" style="274" customWidth="1"/>
    <col min="11526" max="11528" width="9.33203125" style="274" customWidth="1"/>
    <col min="11529" max="11529" width="10.1640625" style="274" customWidth="1"/>
    <col min="11530" max="11776" width="9" style="274"/>
    <col min="11777" max="11777" width="10.6640625" style="274" customWidth="1"/>
    <col min="11778" max="11778" width="5.6640625" style="274" customWidth="1"/>
    <col min="11779" max="11779" width="9.33203125" style="274" customWidth="1"/>
    <col min="11780" max="11780" width="12.1640625" style="274" customWidth="1"/>
    <col min="11781" max="11781" width="13.5" style="274" customWidth="1"/>
    <col min="11782" max="11784" width="9.33203125" style="274" customWidth="1"/>
    <col min="11785" max="11785" width="10.1640625" style="274" customWidth="1"/>
    <col min="11786" max="12032" width="9" style="274"/>
    <col min="12033" max="12033" width="10.6640625" style="274" customWidth="1"/>
    <col min="12034" max="12034" width="5.6640625" style="274" customWidth="1"/>
    <col min="12035" max="12035" width="9.33203125" style="274" customWidth="1"/>
    <col min="12036" max="12036" width="12.1640625" style="274" customWidth="1"/>
    <col min="12037" max="12037" width="13.5" style="274" customWidth="1"/>
    <col min="12038" max="12040" width="9.33203125" style="274" customWidth="1"/>
    <col min="12041" max="12041" width="10.1640625" style="274" customWidth="1"/>
    <col min="12042" max="12288" width="9" style="274"/>
    <col min="12289" max="12289" width="10.6640625" style="274" customWidth="1"/>
    <col min="12290" max="12290" width="5.6640625" style="274" customWidth="1"/>
    <col min="12291" max="12291" width="9.33203125" style="274" customWidth="1"/>
    <col min="12292" max="12292" width="12.1640625" style="274" customWidth="1"/>
    <col min="12293" max="12293" width="13.5" style="274" customWidth="1"/>
    <col min="12294" max="12296" width="9.33203125" style="274" customWidth="1"/>
    <col min="12297" max="12297" width="10.1640625" style="274" customWidth="1"/>
    <col min="12298" max="12544" width="9" style="274"/>
    <col min="12545" max="12545" width="10.6640625" style="274" customWidth="1"/>
    <col min="12546" max="12546" width="5.6640625" style="274" customWidth="1"/>
    <col min="12547" max="12547" width="9.33203125" style="274" customWidth="1"/>
    <col min="12548" max="12548" width="12.1640625" style="274" customWidth="1"/>
    <col min="12549" max="12549" width="13.5" style="274" customWidth="1"/>
    <col min="12550" max="12552" width="9.33203125" style="274" customWidth="1"/>
    <col min="12553" max="12553" width="10.1640625" style="274" customWidth="1"/>
    <col min="12554" max="12800" width="9" style="274"/>
    <col min="12801" max="12801" width="10.6640625" style="274" customWidth="1"/>
    <col min="12802" max="12802" width="5.6640625" style="274" customWidth="1"/>
    <col min="12803" max="12803" width="9.33203125" style="274" customWidth="1"/>
    <col min="12804" max="12804" width="12.1640625" style="274" customWidth="1"/>
    <col min="12805" max="12805" width="13.5" style="274" customWidth="1"/>
    <col min="12806" max="12808" width="9.33203125" style="274" customWidth="1"/>
    <col min="12809" max="12809" width="10.1640625" style="274" customWidth="1"/>
    <col min="12810" max="13056" width="9" style="274"/>
    <col min="13057" max="13057" width="10.6640625" style="274" customWidth="1"/>
    <col min="13058" max="13058" width="5.6640625" style="274" customWidth="1"/>
    <col min="13059" max="13059" width="9.33203125" style="274" customWidth="1"/>
    <col min="13060" max="13060" width="12.1640625" style="274" customWidth="1"/>
    <col min="13061" max="13061" width="13.5" style="274" customWidth="1"/>
    <col min="13062" max="13064" width="9.33203125" style="274" customWidth="1"/>
    <col min="13065" max="13065" width="10.1640625" style="274" customWidth="1"/>
    <col min="13066" max="13312" width="9" style="274"/>
    <col min="13313" max="13313" width="10.6640625" style="274" customWidth="1"/>
    <col min="13314" max="13314" width="5.6640625" style="274" customWidth="1"/>
    <col min="13315" max="13315" width="9.33203125" style="274" customWidth="1"/>
    <col min="13316" max="13316" width="12.1640625" style="274" customWidth="1"/>
    <col min="13317" max="13317" width="13.5" style="274" customWidth="1"/>
    <col min="13318" max="13320" width="9.33203125" style="274" customWidth="1"/>
    <col min="13321" max="13321" width="10.1640625" style="274" customWidth="1"/>
    <col min="13322" max="13568" width="9" style="274"/>
    <col min="13569" max="13569" width="10.6640625" style="274" customWidth="1"/>
    <col min="13570" max="13570" width="5.6640625" style="274" customWidth="1"/>
    <col min="13571" max="13571" width="9.33203125" style="274" customWidth="1"/>
    <col min="13572" max="13572" width="12.1640625" style="274" customWidth="1"/>
    <col min="13573" max="13573" width="13.5" style="274" customWidth="1"/>
    <col min="13574" max="13576" width="9.33203125" style="274" customWidth="1"/>
    <col min="13577" max="13577" width="10.1640625" style="274" customWidth="1"/>
    <col min="13578" max="13824" width="9" style="274"/>
    <col min="13825" max="13825" width="10.6640625" style="274" customWidth="1"/>
    <col min="13826" max="13826" width="5.6640625" style="274" customWidth="1"/>
    <col min="13827" max="13827" width="9.33203125" style="274" customWidth="1"/>
    <col min="13828" max="13828" width="12.1640625" style="274" customWidth="1"/>
    <col min="13829" max="13829" width="13.5" style="274" customWidth="1"/>
    <col min="13830" max="13832" width="9.33203125" style="274" customWidth="1"/>
    <col min="13833" max="13833" width="10.1640625" style="274" customWidth="1"/>
    <col min="13834" max="14080" width="9" style="274"/>
    <col min="14081" max="14081" width="10.6640625" style="274" customWidth="1"/>
    <col min="14082" max="14082" width="5.6640625" style="274" customWidth="1"/>
    <col min="14083" max="14083" width="9.33203125" style="274" customWidth="1"/>
    <col min="14084" max="14084" width="12.1640625" style="274" customWidth="1"/>
    <col min="14085" max="14085" width="13.5" style="274" customWidth="1"/>
    <col min="14086" max="14088" width="9.33203125" style="274" customWidth="1"/>
    <col min="14089" max="14089" width="10.1640625" style="274" customWidth="1"/>
    <col min="14090" max="14336" width="9" style="274"/>
    <col min="14337" max="14337" width="10.6640625" style="274" customWidth="1"/>
    <col min="14338" max="14338" width="5.6640625" style="274" customWidth="1"/>
    <col min="14339" max="14339" width="9.33203125" style="274" customWidth="1"/>
    <col min="14340" max="14340" width="12.1640625" style="274" customWidth="1"/>
    <col min="14341" max="14341" width="13.5" style="274" customWidth="1"/>
    <col min="14342" max="14344" width="9.33203125" style="274" customWidth="1"/>
    <col min="14345" max="14345" width="10.1640625" style="274" customWidth="1"/>
    <col min="14346" max="14592" width="9" style="274"/>
    <col min="14593" max="14593" width="10.6640625" style="274" customWidth="1"/>
    <col min="14594" max="14594" width="5.6640625" style="274" customWidth="1"/>
    <col min="14595" max="14595" width="9.33203125" style="274" customWidth="1"/>
    <col min="14596" max="14596" width="12.1640625" style="274" customWidth="1"/>
    <col min="14597" max="14597" width="13.5" style="274" customWidth="1"/>
    <col min="14598" max="14600" width="9.33203125" style="274" customWidth="1"/>
    <col min="14601" max="14601" width="10.1640625" style="274" customWidth="1"/>
    <col min="14602" max="14848" width="9" style="274"/>
    <col min="14849" max="14849" width="10.6640625" style="274" customWidth="1"/>
    <col min="14850" max="14850" width="5.6640625" style="274" customWidth="1"/>
    <col min="14851" max="14851" width="9.33203125" style="274" customWidth="1"/>
    <col min="14852" max="14852" width="12.1640625" style="274" customWidth="1"/>
    <col min="14853" max="14853" width="13.5" style="274" customWidth="1"/>
    <col min="14854" max="14856" width="9.33203125" style="274" customWidth="1"/>
    <col min="14857" max="14857" width="10.1640625" style="274" customWidth="1"/>
    <col min="14858" max="15104" width="9" style="274"/>
    <col min="15105" max="15105" width="10.6640625" style="274" customWidth="1"/>
    <col min="15106" max="15106" width="5.6640625" style="274" customWidth="1"/>
    <col min="15107" max="15107" width="9.33203125" style="274" customWidth="1"/>
    <col min="15108" max="15108" width="12.1640625" style="274" customWidth="1"/>
    <col min="15109" max="15109" width="13.5" style="274" customWidth="1"/>
    <col min="15110" max="15112" width="9.33203125" style="274" customWidth="1"/>
    <col min="15113" max="15113" width="10.1640625" style="274" customWidth="1"/>
    <col min="15114" max="15360" width="9" style="274"/>
    <col min="15361" max="15361" width="10.6640625" style="274" customWidth="1"/>
    <col min="15362" max="15362" width="5.6640625" style="274" customWidth="1"/>
    <col min="15363" max="15363" width="9.33203125" style="274" customWidth="1"/>
    <col min="15364" max="15364" width="12.1640625" style="274" customWidth="1"/>
    <col min="15365" max="15365" width="13.5" style="274" customWidth="1"/>
    <col min="15366" max="15368" width="9.33203125" style="274" customWidth="1"/>
    <col min="15369" max="15369" width="10.1640625" style="274" customWidth="1"/>
    <col min="15370" max="15616" width="9" style="274"/>
    <col min="15617" max="15617" width="10.6640625" style="274" customWidth="1"/>
    <col min="15618" max="15618" width="5.6640625" style="274" customWidth="1"/>
    <col min="15619" max="15619" width="9.33203125" style="274" customWidth="1"/>
    <col min="15620" max="15620" width="12.1640625" style="274" customWidth="1"/>
    <col min="15621" max="15621" width="13.5" style="274" customWidth="1"/>
    <col min="15622" max="15624" width="9.33203125" style="274" customWidth="1"/>
    <col min="15625" max="15625" width="10.1640625" style="274" customWidth="1"/>
    <col min="15626" max="15872" width="9" style="274"/>
    <col min="15873" max="15873" width="10.6640625" style="274" customWidth="1"/>
    <col min="15874" max="15874" width="5.6640625" style="274" customWidth="1"/>
    <col min="15875" max="15875" width="9.33203125" style="274" customWidth="1"/>
    <col min="15876" max="15876" width="12.1640625" style="274" customWidth="1"/>
    <col min="15877" max="15877" width="13.5" style="274" customWidth="1"/>
    <col min="15878" max="15880" width="9.33203125" style="274" customWidth="1"/>
    <col min="15881" max="15881" width="10.1640625" style="274" customWidth="1"/>
    <col min="15882" max="16128" width="9" style="274"/>
    <col min="16129" max="16129" width="10.6640625" style="274" customWidth="1"/>
    <col min="16130" max="16130" width="5.6640625" style="274" customWidth="1"/>
    <col min="16131" max="16131" width="9.33203125" style="274" customWidth="1"/>
    <col min="16132" max="16132" width="12.1640625" style="274" customWidth="1"/>
    <col min="16133" max="16133" width="13.5" style="274" customWidth="1"/>
    <col min="16134" max="16136" width="9.33203125" style="274" customWidth="1"/>
    <col min="16137" max="16137" width="10.1640625" style="274" customWidth="1"/>
    <col min="16138" max="16384" width="9" style="274"/>
  </cols>
  <sheetData>
    <row r="1" spans="1:10">
      <c r="I1" s="275" t="s">
        <v>790</v>
      </c>
    </row>
    <row r="2" spans="1:10" ht="39.75" customHeight="1">
      <c r="A2" s="949" t="s">
        <v>393</v>
      </c>
      <c r="B2" s="949"/>
      <c r="C2" s="949"/>
      <c r="D2" s="949"/>
      <c r="E2" s="949"/>
      <c r="F2" s="949"/>
      <c r="G2" s="949"/>
      <c r="H2" s="949"/>
      <c r="I2" s="949"/>
      <c r="J2" s="338"/>
    </row>
    <row r="3" spans="1:10" ht="39.75" customHeight="1">
      <c r="A3" s="949"/>
      <c r="B3" s="949"/>
      <c r="C3" s="949"/>
      <c r="D3" s="949"/>
      <c r="E3" s="949"/>
      <c r="F3" s="949"/>
      <c r="G3" s="949"/>
      <c r="H3" s="949"/>
      <c r="I3" s="949"/>
      <c r="J3" s="338"/>
    </row>
    <row r="4" spans="1:10" s="340" customFormat="1" ht="23.25" customHeight="1">
      <c r="A4" s="950">
        <f ca="1">TODAY()</f>
        <v>44344</v>
      </c>
      <c r="B4" s="950"/>
      <c r="C4" s="950"/>
      <c r="D4" s="950"/>
      <c r="E4" s="950"/>
      <c r="F4" s="950"/>
      <c r="G4" s="950"/>
      <c r="H4" s="950"/>
      <c r="I4" s="950"/>
      <c r="J4" s="339"/>
    </row>
    <row r="5" spans="1:10" s="340" customFormat="1" ht="23.25" customHeight="1">
      <c r="A5" s="951"/>
      <c r="B5" s="951"/>
      <c r="C5" s="951"/>
      <c r="D5" s="951"/>
      <c r="E5" s="951"/>
      <c r="F5" s="951"/>
      <c r="G5" s="951"/>
      <c r="H5" s="951"/>
      <c r="I5" s="951"/>
      <c r="J5" s="339"/>
    </row>
    <row r="6" spans="1:10" s="340" customFormat="1" ht="26.25" customHeight="1">
      <c r="A6" s="944" t="s">
        <v>391</v>
      </c>
      <c r="B6" s="944"/>
      <c r="C6" s="944" t="s">
        <v>392</v>
      </c>
      <c r="D6" s="944"/>
      <c r="E6" s="341" t="s">
        <v>760</v>
      </c>
      <c r="F6" s="341"/>
      <c r="G6" s="341"/>
      <c r="H6" s="341"/>
      <c r="I6" s="341"/>
    </row>
    <row r="7" spans="1:10" s="340" customFormat="1" ht="26.25" customHeight="1">
      <c r="A7" s="944" t="s">
        <v>391</v>
      </c>
      <c r="B7" s="944"/>
      <c r="C7" s="944" t="s">
        <v>348</v>
      </c>
      <c r="D7" s="944"/>
      <c r="E7" s="341" t="s">
        <v>761</v>
      </c>
      <c r="F7" s="341"/>
      <c r="G7" s="341"/>
      <c r="H7" s="341"/>
      <c r="I7" s="341"/>
    </row>
    <row r="8" spans="1:10" s="340" customFormat="1" ht="26.25" customHeight="1">
      <c r="A8" s="944" t="s">
        <v>762</v>
      </c>
      <c r="B8" s="944"/>
      <c r="C8" s="944" t="s">
        <v>763</v>
      </c>
      <c r="D8" s="944"/>
      <c r="E8" s="341" t="s">
        <v>761</v>
      </c>
      <c r="F8" s="341"/>
      <c r="G8" s="341"/>
      <c r="H8" s="341"/>
      <c r="I8" s="341"/>
    </row>
    <row r="9" spans="1:10" s="340" customFormat="1" ht="26.25" customHeight="1">
      <c r="A9" s="945" t="s">
        <v>764</v>
      </c>
      <c r="B9" s="945"/>
      <c r="C9" s="945"/>
      <c r="D9" s="945"/>
      <c r="E9" s="945"/>
      <c r="F9" s="341"/>
      <c r="G9" s="341"/>
      <c r="H9" s="341"/>
      <c r="I9" s="341"/>
    </row>
    <row r="10" spans="1:10" s="340" customFormat="1" ht="26.25" customHeight="1">
      <c r="A10" s="342"/>
      <c r="B10" s="342"/>
      <c r="C10" s="342"/>
      <c r="D10" s="342"/>
      <c r="E10" s="342"/>
      <c r="F10" s="341"/>
      <c r="G10" s="341"/>
      <c r="H10" s="341"/>
      <c r="I10" s="341"/>
    </row>
    <row r="11" spans="1:10" s="340" customFormat="1" ht="26.25" customHeight="1">
      <c r="A11" s="940"/>
      <c r="B11" s="940"/>
      <c r="C11" s="940"/>
      <c r="D11" s="940"/>
      <c r="E11" s="940"/>
      <c r="F11" s="940"/>
      <c r="G11" s="940"/>
      <c r="H11" s="940"/>
      <c r="I11" s="940"/>
    </row>
    <row r="12" spans="1:10" s="340" customFormat="1" ht="26.25" customHeight="1">
      <c r="A12" s="940"/>
      <c r="B12" s="940"/>
      <c r="C12" s="940"/>
      <c r="D12" s="940"/>
      <c r="E12" s="940"/>
      <c r="F12" s="940"/>
      <c r="G12" s="940"/>
      <c r="H12" s="940"/>
      <c r="I12" s="940"/>
    </row>
    <row r="13" spans="1:10" s="340" customFormat="1" ht="26.25" customHeight="1">
      <c r="A13" s="948"/>
      <c r="B13" s="948"/>
      <c r="C13" s="948"/>
      <c r="D13" s="948"/>
      <c r="E13" s="948"/>
      <c r="F13" s="948"/>
      <c r="G13" s="948"/>
      <c r="H13" s="948"/>
      <c r="I13" s="948"/>
    </row>
    <row r="14" spans="1:10" s="340" customFormat="1" ht="26.25" customHeight="1">
      <c r="A14" s="948"/>
      <c r="B14" s="948"/>
      <c r="C14" s="948"/>
      <c r="D14" s="948"/>
      <c r="E14" s="948"/>
      <c r="F14" s="948"/>
      <c r="G14" s="948"/>
      <c r="H14" s="948"/>
      <c r="I14" s="948"/>
    </row>
    <row r="15" spans="1:10" s="340" customFormat="1" ht="26.25" customHeight="1">
      <c r="A15" s="946"/>
      <c r="B15" s="946"/>
      <c r="C15" s="946"/>
      <c r="D15" s="946"/>
      <c r="E15" s="346" t="s">
        <v>791</v>
      </c>
      <c r="F15" s="947"/>
      <c r="G15" s="947"/>
      <c r="H15" s="947"/>
      <c r="I15" s="947"/>
    </row>
    <row r="16" spans="1:10" s="340" customFormat="1" ht="26.25" customHeight="1">
      <c r="A16" s="946"/>
      <c r="B16" s="946"/>
      <c r="C16" s="946"/>
      <c r="D16" s="946"/>
      <c r="E16" s="346"/>
      <c r="F16" s="347"/>
      <c r="G16" s="347"/>
      <c r="H16" s="347"/>
      <c r="I16" s="347"/>
    </row>
    <row r="17" spans="1:9" s="340" customFormat="1" ht="26.25" customHeight="1">
      <c r="A17" s="946"/>
      <c r="B17" s="946"/>
      <c r="C17" s="946"/>
      <c r="D17" s="946"/>
      <c r="E17" s="346"/>
      <c r="F17" s="347"/>
      <c r="G17" s="347"/>
      <c r="H17" s="347"/>
      <c r="I17" s="347"/>
    </row>
    <row r="18" spans="1:9" s="340" customFormat="1" ht="26.25" customHeight="1">
      <c r="A18" s="946"/>
      <c r="B18" s="946"/>
      <c r="C18" s="946"/>
      <c r="D18" s="946"/>
      <c r="E18" s="346"/>
      <c r="F18" s="947"/>
      <c r="G18" s="947"/>
      <c r="H18" s="947"/>
      <c r="I18" s="947"/>
    </row>
    <row r="19" spans="1:9" s="340" customFormat="1" ht="26.25" customHeight="1">
      <c r="A19" s="946"/>
      <c r="B19" s="946"/>
      <c r="C19" s="946"/>
      <c r="D19" s="946"/>
      <c r="E19" s="346" t="s">
        <v>789</v>
      </c>
      <c r="F19" s="947"/>
      <c r="G19" s="947"/>
      <c r="H19" s="947"/>
      <c r="I19" s="947"/>
    </row>
    <row r="20" spans="1:9" s="340" customFormat="1" ht="26.25" customHeight="1">
      <c r="A20" s="946"/>
      <c r="B20" s="946"/>
      <c r="C20" s="946"/>
      <c r="D20" s="946"/>
      <c r="E20" s="952" t="s">
        <v>765</v>
      </c>
      <c r="F20" s="952"/>
      <c r="G20" s="952"/>
      <c r="H20" s="952"/>
      <c r="I20" s="952"/>
    </row>
    <row r="21" spans="1:9" s="340" customFormat="1" ht="26.25" customHeight="1">
      <c r="A21" s="345"/>
      <c r="B21" s="345"/>
      <c r="C21" s="345"/>
      <c r="D21" s="345"/>
      <c r="E21" s="343"/>
      <c r="F21" s="343"/>
      <c r="G21" s="343"/>
      <c r="H21" s="343"/>
      <c r="I21" s="343"/>
    </row>
    <row r="22" spans="1:9" s="340" customFormat="1" ht="26.25" customHeight="1">
      <c r="A22" s="940"/>
      <c r="B22" s="940"/>
      <c r="C22" s="940"/>
      <c r="D22" s="940"/>
      <c r="E22" s="940"/>
      <c r="F22" s="940"/>
      <c r="G22" s="940"/>
      <c r="H22" s="940"/>
      <c r="I22" s="940"/>
    </row>
    <row r="23" spans="1:9" s="340" customFormat="1" ht="26.25" customHeight="1">
      <c r="A23" s="940"/>
      <c r="B23" s="940"/>
      <c r="C23" s="940"/>
      <c r="D23" s="940"/>
      <c r="E23" s="940"/>
      <c r="F23" s="940"/>
      <c r="G23" s="940"/>
      <c r="H23" s="940"/>
      <c r="I23" s="940"/>
    </row>
    <row r="24" spans="1:9" s="340" customFormat="1" ht="26.25" customHeight="1">
      <c r="A24" s="948"/>
      <c r="B24" s="948"/>
      <c r="C24" s="948"/>
      <c r="D24" s="948"/>
      <c r="E24" s="948"/>
      <c r="F24" s="948"/>
      <c r="G24" s="948"/>
      <c r="H24" s="948"/>
      <c r="I24" s="948"/>
    </row>
    <row r="25" spans="1:9" s="340" customFormat="1" ht="26.25" customHeight="1">
      <c r="A25" s="948" t="s">
        <v>792</v>
      </c>
      <c r="B25" s="948"/>
      <c r="C25" s="948"/>
      <c r="D25" s="948"/>
      <c r="E25" s="948"/>
      <c r="F25" s="948"/>
      <c r="G25" s="948"/>
      <c r="H25" s="948"/>
      <c r="I25" s="948"/>
    </row>
    <row r="26" spans="1:9" s="340" customFormat="1" ht="26.25" customHeight="1">
      <c r="A26" s="940" t="s">
        <v>793</v>
      </c>
      <c r="B26" s="940"/>
      <c r="C26" s="940"/>
      <c r="D26" s="940"/>
      <c r="E26" s="940"/>
      <c r="F26" s="940"/>
      <c r="G26" s="940"/>
      <c r="H26" s="940"/>
      <c r="I26" s="940"/>
    </row>
    <row r="27" spans="1:9" s="340" customFormat="1" ht="26.25" customHeight="1">
      <c r="A27" s="940" t="s">
        <v>794</v>
      </c>
      <c r="B27" s="940"/>
      <c r="C27" s="940"/>
      <c r="D27" s="940"/>
      <c r="E27" s="940"/>
      <c r="F27" s="940"/>
      <c r="G27" s="940"/>
      <c r="H27" s="940"/>
      <c r="I27" s="940"/>
    </row>
    <row r="28" spans="1:9" s="340" customFormat="1" ht="26.25" customHeight="1">
      <c r="A28" s="940" t="s">
        <v>795</v>
      </c>
      <c r="B28" s="940"/>
      <c r="C28" s="940"/>
      <c r="D28" s="940"/>
      <c r="E28" s="940"/>
      <c r="F28" s="940"/>
      <c r="G28" s="940"/>
      <c r="H28" s="940"/>
      <c r="I28" s="940"/>
    </row>
    <row r="29" spans="1:9" s="340" customFormat="1" ht="26.25" customHeight="1">
      <c r="A29" s="946"/>
      <c r="B29" s="946"/>
      <c r="C29" s="946"/>
      <c r="D29" s="946"/>
      <c r="E29" s="946"/>
      <c r="F29" s="946"/>
      <c r="G29" s="946"/>
      <c r="H29" s="946"/>
      <c r="I29" s="946"/>
    </row>
    <row r="30" spans="1:9" s="340" customFormat="1" ht="23.25" customHeight="1">
      <c r="A30" s="946"/>
      <c r="B30" s="946"/>
      <c r="C30" s="946"/>
      <c r="D30" s="946"/>
      <c r="E30" s="946"/>
      <c r="F30" s="946"/>
      <c r="G30" s="946"/>
      <c r="H30" s="946"/>
      <c r="I30" s="946"/>
    </row>
    <row r="31" spans="1:9" s="340" customFormat="1" ht="23.25" customHeight="1">
      <c r="A31" s="946"/>
      <c r="B31" s="946"/>
      <c r="C31" s="946"/>
      <c r="D31" s="946"/>
      <c r="E31" s="946"/>
      <c r="F31" s="946"/>
      <c r="G31" s="946"/>
      <c r="H31" s="946"/>
      <c r="I31" s="946"/>
    </row>
    <row r="32" spans="1:9" s="340" customFormat="1" ht="23.25" customHeight="1"/>
    <row r="33" s="340" customFormat="1" ht="23.25" customHeight="1"/>
    <row r="34" s="340" customFormat="1" ht="23.25" customHeight="1"/>
    <row r="35" s="340" customFormat="1" ht="23.25" customHeight="1"/>
    <row r="36" s="340" customFormat="1" ht="23.25" customHeight="1"/>
    <row r="37" s="340" customFormat="1" ht="23.25" customHeight="1"/>
    <row r="38" s="340" customFormat="1" ht="23.25" customHeight="1"/>
    <row r="39" s="340" customFormat="1" ht="23.25" customHeight="1"/>
    <row r="40" s="340" customFormat="1" ht="23.25" customHeight="1"/>
    <row r="41" s="340" customFormat="1" ht="23.25" customHeight="1"/>
    <row r="42" s="340" customFormat="1" ht="23.25" customHeight="1"/>
    <row r="43" s="340" customFormat="1" ht="23.25" customHeight="1"/>
    <row r="44" s="340" customFormat="1" ht="23.25" customHeight="1"/>
    <row r="45" s="340" customFormat="1" ht="23.25" customHeight="1"/>
    <row r="46" s="340" customFormat="1" ht="23.25" customHeight="1"/>
    <row r="47" s="340" customFormat="1" ht="23.25" customHeight="1"/>
    <row r="48" s="340" customFormat="1" ht="23.25" customHeight="1"/>
    <row r="49" spans="1:9" s="340" customFormat="1" ht="23.25" customHeight="1"/>
    <row r="50" spans="1:9" s="340" customFormat="1" ht="23.25" customHeight="1"/>
    <row r="51" spans="1:9" s="340" customFormat="1" ht="23.25" customHeight="1"/>
    <row r="52" spans="1:9" s="340" customFormat="1" ht="23.25" customHeight="1"/>
    <row r="53" spans="1:9" s="340" customFormat="1" ht="23.25" customHeight="1"/>
    <row r="54" spans="1:9" s="340" customFormat="1" ht="23.25" customHeight="1"/>
    <row r="55" spans="1:9" s="340" customFormat="1" ht="23.25" customHeight="1"/>
    <row r="56" spans="1:9" s="340" customFormat="1" ht="23.25" customHeight="1"/>
    <row r="57" spans="1:9" ht="23.25" customHeight="1">
      <c r="A57" s="340"/>
      <c r="B57" s="340"/>
      <c r="C57" s="340"/>
      <c r="D57" s="340"/>
      <c r="E57" s="340"/>
      <c r="F57" s="340"/>
      <c r="G57" s="340"/>
      <c r="H57" s="340"/>
      <c r="I57" s="340"/>
    </row>
    <row r="58" spans="1:9" ht="23.25" customHeight="1"/>
    <row r="59" spans="1:9" ht="23.25" customHeight="1"/>
    <row r="60" spans="1:9" ht="23.25" customHeight="1"/>
  </sheetData>
  <sheetProtection algorithmName="SHA-512" hashValue="2uv2E8R3vETdKLdDUUgrhIujEfgQTyeaPDxQveMDMLhYEF5fE8uYu0N6feWKtUQg4dauKW0Y1NhskYo6ZSNlTg==" saltValue="RCwUR0Fmb4LO+knNi1kvNQ==" spinCount="100000" sheet="1" formatCells="0" formatColumns="0" formatRows="0" insertColumns="0" insertRows="0" insertHyperlinks="0" deleteColumns="0" deleteRows="0" sort="0" autoFilter="0" pivotTables="0"/>
  <mergeCells count="29">
    <mergeCell ref="A13:I13"/>
    <mergeCell ref="A2:I3"/>
    <mergeCell ref="A4:I4"/>
    <mergeCell ref="A5:I5"/>
    <mergeCell ref="A6:B6"/>
    <mergeCell ref="C6:D6"/>
    <mergeCell ref="A7:B7"/>
    <mergeCell ref="C7:D7"/>
    <mergeCell ref="A8:B8"/>
    <mergeCell ref="C8:D8"/>
    <mergeCell ref="A9:E9"/>
    <mergeCell ref="A11:I11"/>
    <mergeCell ref="A12:I12"/>
    <mergeCell ref="A14:I14"/>
    <mergeCell ref="A15:D20"/>
    <mergeCell ref="F15:I15"/>
    <mergeCell ref="F18:I18"/>
    <mergeCell ref="F19:I19"/>
    <mergeCell ref="E20:I20"/>
    <mergeCell ref="A28:I28"/>
    <mergeCell ref="A29:I29"/>
    <mergeCell ref="A30:I30"/>
    <mergeCell ref="A31:I31"/>
    <mergeCell ref="A22:I22"/>
    <mergeCell ref="A23:I23"/>
    <mergeCell ref="A24:I24"/>
    <mergeCell ref="A25:I25"/>
    <mergeCell ref="A26:I26"/>
    <mergeCell ref="A27:I27"/>
  </mergeCells>
  <phoneticPr fontId="121"/>
  <pageMargins left="0.94" right="0.56000000000000005" top="0.75" bottom="0.75" header="0.3" footer="0.3"/>
  <pageSetup paperSize="9" scale="84"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dimension ref="A1:P45"/>
  <sheetViews>
    <sheetView showZeros="0" zoomScaleNormal="100" workbookViewId="0">
      <selection sqref="A1:P1"/>
    </sheetView>
  </sheetViews>
  <sheetFormatPr baseColWidth="10" defaultColWidth="9" defaultRowHeight="17"/>
  <cols>
    <col min="1" max="1" width="9.6640625" style="10" customWidth="1"/>
    <col min="2" max="2" width="3.83203125" style="10" customWidth="1"/>
    <col min="3" max="7" width="8.6640625" style="10" customWidth="1"/>
    <col min="8" max="16" width="4.33203125" style="10" customWidth="1"/>
    <col min="17" max="16384" width="9" style="10"/>
  </cols>
  <sheetData>
    <row r="1" spans="1:16" ht="63" customHeight="1">
      <c r="A1" s="955" t="s">
        <v>652</v>
      </c>
      <c r="B1" s="956"/>
      <c r="C1" s="956"/>
      <c r="D1" s="956"/>
      <c r="E1" s="956"/>
      <c r="F1" s="956"/>
      <c r="G1" s="956"/>
      <c r="H1" s="956"/>
      <c r="I1" s="956"/>
      <c r="J1" s="956"/>
      <c r="K1" s="956"/>
      <c r="L1" s="956"/>
      <c r="M1" s="956"/>
      <c r="N1" s="956"/>
      <c r="O1" s="956"/>
      <c r="P1" s="956"/>
    </row>
    <row r="2" spans="1:16" ht="21" customHeight="1">
      <c r="A2" s="957"/>
      <c r="B2" s="956"/>
      <c r="C2" s="956"/>
      <c r="D2" s="956"/>
      <c r="E2" s="956"/>
      <c r="F2" s="956"/>
      <c r="G2" s="956"/>
      <c r="H2" s="956"/>
      <c r="I2" s="956"/>
      <c r="J2" s="956"/>
      <c r="K2" s="956"/>
      <c r="L2" s="956"/>
      <c r="M2" s="956"/>
      <c r="N2" s="956"/>
      <c r="O2" s="956"/>
      <c r="P2" s="956"/>
    </row>
    <row r="3" spans="1:16" ht="23.25" customHeight="1">
      <c r="B3" s="274" t="s">
        <v>653</v>
      </c>
      <c r="C3" s="274"/>
      <c r="D3" s="274"/>
      <c r="E3" s="274"/>
      <c r="F3" s="274"/>
      <c r="G3" s="275"/>
      <c r="H3" s="276" t="s">
        <v>654</v>
      </c>
      <c r="I3" s="277"/>
      <c r="J3" s="277"/>
      <c r="K3" s="277"/>
      <c r="L3" s="277"/>
      <c r="M3" s="278"/>
      <c r="N3" s="278"/>
      <c r="O3" s="277"/>
      <c r="P3" s="279"/>
    </row>
    <row r="4" spans="1:16" ht="23.25" customHeight="1">
      <c r="B4" s="274" t="s">
        <v>655</v>
      </c>
      <c r="C4" s="274"/>
      <c r="D4" s="274"/>
      <c r="E4" s="274"/>
      <c r="F4" s="274"/>
      <c r="G4" s="275"/>
      <c r="H4" s="276" t="s">
        <v>654</v>
      </c>
      <c r="I4" s="280"/>
      <c r="J4" s="280"/>
      <c r="K4" s="280"/>
      <c r="L4" s="280"/>
      <c r="M4" s="280"/>
      <c r="N4" s="280"/>
      <c r="O4" s="280"/>
      <c r="P4" s="46"/>
    </row>
    <row r="5" spans="1:16" ht="23.25" customHeight="1">
      <c r="B5" s="274" t="s">
        <v>656</v>
      </c>
      <c r="C5" s="274"/>
      <c r="D5" s="274"/>
      <c r="E5" s="274"/>
      <c r="F5" s="274"/>
      <c r="G5" s="275"/>
      <c r="H5" s="276" t="s">
        <v>654</v>
      </c>
      <c r="I5" s="272"/>
      <c r="J5" s="272"/>
      <c r="K5" s="272"/>
      <c r="L5" s="272"/>
      <c r="M5" s="272"/>
      <c r="N5" s="272"/>
      <c r="O5" s="272"/>
      <c r="P5" s="272"/>
    </row>
    <row r="6" spans="1:16" ht="23.25" customHeight="1">
      <c r="B6" s="46"/>
      <c r="C6" s="271"/>
      <c r="D6" s="272"/>
      <c r="E6" s="272"/>
      <c r="F6" s="272"/>
      <c r="G6" s="272"/>
      <c r="H6" s="272"/>
      <c r="I6" s="272"/>
      <c r="J6" s="272"/>
      <c r="K6" s="272"/>
      <c r="L6" s="272"/>
      <c r="M6" s="272"/>
      <c r="N6" s="272"/>
      <c r="O6" s="272"/>
      <c r="P6" s="272"/>
    </row>
    <row r="7" spans="1:16" ht="14.25" customHeight="1">
      <c r="B7" s="958" t="s">
        <v>657</v>
      </c>
      <c r="C7" s="959"/>
      <c r="D7" s="959"/>
      <c r="E7" s="959"/>
      <c r="F7" s="959"/>
      <c r="G7" s="959"/>
      <c r="H7" s="959"/>
      <c r="I7" s="959"/>
      <c r="J7" s="959"/>
      <c r="K7" s="959"/>
      <c r="L7" s="959"/>
      <c r="M7" s="959"/>
      <c r="N7" s="959"/>
      <c r="O7" s="959"/>
      <c r="P7" s="272"/>
    </row>
    <row r="8" spans="1:16" ht="14.25" customHeight="1">
      <c r="B8" s="959"/>
      <c r="C8" s="959"/>
      <c r="D8" s="959"/>
      <c r="E8" s="959"/>
      <c r="F8" s="959"/>
      <c r="G8" s="959"/>
      <c r="H8" s="959"/>
      <c r="I8" s="959"/>
      <c r="J8" s="959"/>
      <c r="K8" s="959"/>
      <c r="L8" s="959"/>
      <c r="M8" s="959"/>
      <c r="N8" s="959"/>
      <c r="O8" s="959"/>
      <c r="P8" s="272"/>
    </row>
    <row r="9" spans="1:16" ht="14.25" customHeight="1">
      <c r="B9" s="959"/>
      <c r="C9" s="959"/>
      <c r="D9" s="959"/>
      <c r="E9" s="959"/>
      <c r="F9" s="959"/>
      <c r="G9" s="959"/>
      <c r="H9" s="959"/>
      <c r="I9" s="959"/>
      <c r="J9" s="959"/>
      <c r="K9" s="959"/>
      <c r="L9" s="959"/>
      <c r="M9" s="959"/>
      <c r="N9" s="959"/>
      <c r="O9" s="959"/>
      <c r="P9" s="272"/>
    </row>
    <row r="10" spans="1:16" ht="14.25" customHeight="1">
      <c r="B10" s="959"/>
      <c r="C10" s="959"/>
      <c r="D10" s="959"/>
      <c r="E10" s="959"/>
      <c r="F10" s="959"/>
      <c r="G10" s="959"/>
      <c r="H10" s="959"/>
      <c r="I10" s="959"/>
      <c r="J10" s="959"/>
      <c r="K10" s="959"/>
      <c r="L10" s="959"/>
      <c r="M10" s="959"/>
      <c r="N10" s="959"/>
      <c r="O10" s="959"/>
      <c r="P10" s="46"/>
    </row>
    <row r="11" spans="1:16" ht="14.25" customHeight="1">
      <c r="B11" s="281"/>
      <c r="C11" s="281"/>
      <c r="D11" s="281"/>
      <c r="E11" s="281"/>
      <c r="F11" s="281"/>
      <c r="G11" s="281"/>
      <c r="H11" s="281"/>
      <c r="I11" s="281"/>
      <c r="J11" s="281"/>
      <c r="K11" s="281"/>
      <c r="L11" s="281"/>
      <c r="M11" s="281"/>
      <c r="N11" s="281"/>
      <c r="O11" s="281"/>
      <c r="P11" s="46"/>
    </row>
    <row r="12" spans="1:16" ht="14.25" customHeight="1">
      <c r="A12" s="960" t="s">
        <v>388</v>
      </c>
      <c r="B12" s="960"/>
      <c r="C12" s="960"/>
      <c r="D12" s="960"/>
      <c r="E12" s="960"/>
      <c r="F12" s="960"/>
      <c r="G12" s="960"/>
      <c r="H12" s="960"/>
      <c r="I12" s="960"/>
      <c r="J12" s="960"/>
      <c r="K12" s="960"/>
      <c r="L12" s="960"/>
      <c r="M12" s="960"/>
      <c r="N12" s="960"/>
      <c r="O12" s="960"/>
      <c r="P12" s="960"/>
    </row>
    <row r="13" spans="1:16" ht="14.25" customHeight="1">
      <c r="B13" s="273"/>
      <c r="C13" s="11"/>
    </row>
    <row r="14" spans="1:16" ht="14.25" customHeight="1">
      <c r="B14" s="282">
        <v>1</v>
      </c>
      <c r="C14" s="953" t="s">
        <v>658</v>
      </c>
      <c r="D14" s="953"/>
      <c r="E14" s="953"/>
      <c r="F14" s="953"/>
      <c r="G14" s="953"/>
      <c r="H14" s="953"/>
      <c r="I14" s="953"/>
      <c r="J14" s="953"/>
      <c r="K14" s="953"/>
      <c r="L14" s="953"/>
      <c r="M14" s="953"/>
      <c r="N14" s="953"/>
      <c r="O14" s="953"/>
    </row>
    <row r="15" spans="1:16" ht="14.25" customHeight="1">
      <c r="C15" s="953"/>
      <c r="D15" s="953"/>
      <c r="E15" s="953"/>
      <c r="F15" s="953"/>
      <c r="G15" s="953"/>
      <c r="H15" s="953"/>
      <c r="I15" s="953"/>
      <c r="J15" s="953"/>
      <c r="K15" s="953"/>
      <c r="L15" s="953"/>
      <c r="M15" s="953"/>
      <c r="N15" s="953"/>
      <c r="O15" s="953"/>
    </row>
    <row r="16" spans="1:16" ht="14.25" customHeight="1">
      <c r="C16" s="953"/>
      <c r="D16" s="953"/>
      <c r="E16" s="953"/>
      <c r="F16" s="953"/>
      <c r="G16" s="953"/>
      <c r="H16" s="953"/>
      <c r="I16" s="953"/>
      <c r="J16" s="953"/>
      <c r="K16" s="953"/>
      <c r="L16" s="953"/>
      <c r="M16" s="953"/>
      <c r="N16" s="953"/>
      <c r="O16" s="953"/>
    </row>
    <row r="17" spans="2:15" ht="14.25" customHeight="1">
      <c r="C17" s="953"/>
      <c r="D17" s="953"/>
      <c r="E17" s="953"/>
      <c r="F17" s="953"/>
      <c r="G17" s="953"/>
      <c r="H17" s="953"/>
      <c r="I17" s="953"/>
      <c r="J17" s="953"/>
      <c r="K17" s="953"/>
      <c r="L17" s="953"/>
      <c r="M17" s="953"/>
      <c r="N17" s="953"/>
      <c r="O17" s="953"/>
    </row>
    <row r="18" spans="2:15" ht="14.25" customHeight="1">
      <c r="C18" s="953"/>
      <c r="D18" s="953"/>
      <c r="E18" s="953"/>
      <c r="F18" s="953"/>
      <c r="G18" s="953"/>
      <c r="H18" s="953"/>
      <c r="I18" s="953"/>
      <c r="J18" s="953"/>
      <c r="K18" s="953"/>
      <c r="L18" s="953"/>
      <c r="M18" s="953"/>
      <c r="N18" s="953"/>
      <c r="O18" s="953"/>
    </row>
    <row r="19" spans="2:15" ht="14.25" customHeight="1">
      <c r="C19" s="953"/>
      <c r="D19" s="953"/>
      <c r="E19" s="953"/>
      <c r="F19" s="953"/>
      <c r="G19" s="953"/>
      <c r="H19" s="953"/>
      <c r="I19" s="953"/>
      <c r="J19" s="953"/>
      <c r="K19" s="953"/>
      <c r="L19" s="953"/>
      <c r="M19" s="953"/>
      <c r="N19" s="953"/>
      <c r="O19" s="953"/>
    </row>
    <row r="20" spans="2:15" ht="14.25" customHeight="1">
      <c r="C20" s="283"/>
      <c r="D20" s="283"/>
      <c r="E20" s="283"/>
      <c r="F20" s="283"/>
      <c r="G20" s="283"/>
      <c r="H20" s="283"/>
      <c r="I20" s="283"/>
      <c r="J20" s="283"/>
      <c r="K20" s="283"/>
      <c r="L20" s="283"/>
      <c r="M20" s="283"/>
      <c r="N20" s="283"/>
      <c r="O20" s="283"/>
    </row>
    <row r="21" spans="2:15" ht="14.25" customHeight="1"/>
    <row r="22" spans="2:15" ht="14.25" customHeight="1">
      <c r="B22" s="284">
        <v>2</v>
      </c>
      <c r="C22" s="953" t="s">
        <v>659</v>
      </c>
      <c r="D22" s="954"/>
      <c r="E22" s="954"/>
      <c r="F22" s="954"/>
      <c r="G22" s="954"/>
      <c r="H22" s="954"/>
      <c r="I22" s="954"/>
      <c r="J22" s="954"/>
      <c r="K22" s="954"/>
      <c r="L22" s="954"/>
      <c r="M22" s="954"/>
      <c r="N22" s="954"/>
      <c r="O22" s="954"/>
    </row>
    <row r="23" spans="2:15" ht="14.25" customHeight="1">
      <c r="C23" s="954"/>
      <c r="D23" s="954"/>
      <c r="E23" s="954"/>
      <c r="F23" s="954"/>
      <c r="G23" s="954"/>
      <c r="H23" s="954"/>
      <c r="I23" s="954"/>
      <c r="J23" s="954"/>
      <c r="K23" s="954"/>
      <c r="L23" s="954"/>
      <c r="M23" s="954"/>
      <c r="N23" s="954"/>
      <c r="O23" s="954"/>
    </row>
    <row r="24" spans="2:15" ht="14.25" customHeight="1">
      <c r="C24" s="954"/>
      <c r="D24" s="954"/>
      <c r="E24" s="954"/>
      <c r="F24" s="954"/>
      <c r="G24" s="954"/>
      <c r="H24" s="954"/>
      <c r="I24" s="954"/>
      <c r="J24" s="954"/>
      <c r="K24" s="954"/>
      <c r="L24" s="954"/>
      <c r="M24" s="954"/>
      <c r="N24" s="954"/>
      <c r="O24" s="954"/>
    </row>
    <row r="25" spans="2:15" ht="14.25" customHeight="1"/>
    <row r="26" spans="2:15" ht="14.25" customHeight="1">
      <c r="B26" s="270">
        <v>3</v>
      </c>
      <c r="C26" s="953" t="s">
        <v>660</v>
      </c>
      <c r="D26" s="954"/>
      <c r="E26" s="954"/>
      <c r="F26" s="954"/>
      <c r="G26" s="954"/>
      <c r="H26" s="954"/>
      <c r="I26" s="954"/>
      <c r="J26" s="954"/>
      <c r="K26" s="954"/>
      <c r="L26" s="954"/>
      <c r="M26" s="954"/>
      <c r="N26" s="954"/>
      <c r="O26" s="954"/>
    </row>
    <row r="27" spans="2:15" ht="14.25" customHeight="1">
      <c r="C27" s="954"/>
      <c r="D27" s="954"/>
      <c r="E27" s="954"/>
      <c r="F27" s="954"/>
      <c r="G27" s="954"/>
      <c r="H27" s="954"/>
      <c r="I27" s="954"/>
      <c r="J27" s="954"/>
      <c r="K27" s="954"/>
      <c r="L27" s="954"/>
      <c r="M27" s="954"/>
      <c r="N27" s="954"/>
      <c r="O27" s="954"/>
    </row>
    <row r="28" spans="2:15" ht="14.25" customHeight="1">
      <c r="C28" s="954"/>
      <c r="D28" s="954"/>
      <c r="E28" s="954"/>
      <c r="F28" s="954"/>
      <c r="G28" s="954"/>
      <c r="H28" s="954"/>
      <c r="I28" s="954"/>
      <c r="J28" s="954"/>
      <c r="K28" s="954"/>
      <c r="L28" s="954"/>
      <c r="M28" s="954"/>
      <c r="N28" s="954"/>
      <c r="O28" s="954"/>
    </row>
    <row r="29" spans="2:15" ht="14.25" customHeight="1"/>
    <row r="30" spans="2:15" ht="14.25" customHeight="1">
      <c r="M30" s="285"/>
      <c r="N30" s="285"/>
      <c r="O30" s="285" t="s">
        <v>661</v>
      </c>
    </row>
    <row r="31" spans="2:15" ht="14.25" customHeight="1"/>
    <row r="32" spans="2:15" ht="14.25" customHeight="1">
      <c r="C32" s="286"/>
      <c r="D32" s="286"/>
      <c r="E32" s="286"/>
      <c r="F32" s="287"/>
      <c r="G32" s="279"/>
      <c r="H32" s="287"/>
      <c r="I32" s="288"/>
      <c r="J32" s="289" t="s">
        <v>267</v>
      </c>
      <c r="K32" s="288"/>
      <c r="L32" s="289" t="s">
        <v>268</v>
      </c>
      <c r="M32" s="288"/>
      <c r="N32" s="289" t="s">
        <v>269</v>
      </c>
      <c r="O32" s="279"/>
    </row>
    <row r="33" spans="3:14" ht="14.25" customHeight="1">
      <c r="C33" s="286"/>
      <c r="D33" s="286"/>
      <c r="E33" s="286"/>
      <c r="F33" s="286"/>
      <c r="G33" s="286"/>
      <c r="H33" s="286"/>
      <c r="I33" s="286"/>
      <c r="J33" s="286"/>
      <c r="K33" s="286"/>
      <c r="L33" s="286"/>
      <c r="M33" s="290"/>
      <c r="N33" s="290"/>
    </row>
    <row r="34" spans="3:14" ht="14.25" customHeight="1">
      <c r="C34" s="961" t="s">
        <v>662</v>
      </c>
      <c r="D34" s="961"/>
      <c r="E34" s="286"/>
      <c r="F34" s="286"/>
      <c r="G34" s="286"/>
      <c r="H34" s="286"/>
      <c r="I34" s="286"/>
      <c r="J34" s="286"/>
      <c r="K34" s="286"/>
      <c r="L34" s="286"/>
      <c r="M34" s="290"/>
      <c r="N34" s="290"/>
    </row>
    <row r="35" spans="3:14" ht="14.25" customHeight="1">
      <c r="C35" s="961"/>
      <c r="D35" s="961"/>
      <c r="E35" s="286"/>
      <c r="F35" s="286"/>
      <c r="G35" s="286"/>
      <c r="H35" s="286"/>
      <c r="I35" s="286"/>
      <c r="J35" s="286"/>
      <c r="K35" s="286"/>
      <c r="L35" s="286"/>
      <c r="M35" s="290"/>
      <c r="N35" s="290"/>
    </row>
    <row r="36" spans="3:14" ht="14.25" customHeight="1">
      <c r="C36" s="292"/>
      <c r="D36" s="292"/>
      <c r="E36" s="286"/>
      <c r="F36" s="286"/>
      <c r="G36" s="286"/>
      <c r="H36" s="286"/>
      <c r="I36" s="286"/>
      <c r="J36" s="286"/>
      <c r="K36" s="286"/>
      <c r="L36" s="286"/>
      <c r="M36" s="290"/>
      <c r="N36" s="290"/>
    </row>
    <row r="37" spans="3:14" ht="14.25" customHeight="1">
      <c r="C37" s="961" t="s">
        <v>390</v>
      </c>
      <c r="D37" s="961"/>
      <c r="E37" s="961">
        <f>①入会申込書!M39</f>
        <v>0</v>
      </c>
      <c r="F37" s="961"/>
      <c r="G37" s="961"/>
      <c r="H37" s="961"/>
      <c r="I37" s="961"/>
      <c r="J37" s="961"/>
      <c r="K37" s="961"/>
      <c r="L37" s="961"/>
      <c r="M37" s="961"/>
      <c r="N37" s="290"/>
    </row>
    <row r="38" spans="3:14" ht="14.25" customHeight="1">
      <c r="C38" s="961"/>
      <c r="D38" s="961"/>
      <c r="E38" s="961"/>
      <c r="F38" s="961"/>
      <c r="G38" s="961"/>
      <c r="H38" s="961"/>
      <c r="I38" s="961"/>
      <c r="J38" s="961"/>
      <c r="K38" s="961"/>
      <c r="L38" s="961"/>
      <c r="M38" s="961"/>
      <c r="N38" s="290"/>
    </row>
    <row r="39" spans="3:14" ht="14.25" customHeight="1">
      <c r="C39" s="291"/>
      <c r="D39" s="291"/>
      <c r="E39" s="286"/>
      <c r="F39" s="286"/>
      <c r="G39" s="286"/>
      <c r="H39" s="286"/>
      <c r="I39" s="286"/>
      <c r="J39" s="286"/>
      <c r="K39" s="286"/>
      <c r="L39" s="286"/>
      <c r="M39" s="290"/>
      <c r="N39" s="290"/>
    </row>
    <row r="40" spans="3:14" ht="14.25" customHeight="1">
      <c r="C40" s="961" t="s">
        <v>663</v>
      </c>
      <c r="D40" s="961"/>
      <c r="E40" s="961">
        <f>①入会申込書!M35</f>
        <v>0</v>
      </c>
      <c r="F40" s="961"/>
      <c r="G40" s="961"/>
      <c r="H40" s="961"/>
      <c r="I40" s="961"/>
      <c r="J40" s="961"/>
      <c r="K40" s="961"/>
      <c r="L40" s="961"/>
      <c r="M40" s="961"/>
      <c r="N40" s="290"/>
    </row>
    <row r="41" spans="3:14" ht="14.25" customHeight="1">
      <c r="C41" s="961"/>
      <c r="D41" s="961"/>
      <c r="E41" s="961"/>
      <c r="F41" s="961"/>
      <c r="G41" s="961"/>
      <c r="H41" s="961"/>
      <c r="I41" s="961"/>
      <c r="J41" s="961"/>
      <c r="K41" s="961"/>
      <c r="L41" s="961"/>
      <c r="M41" s="961"/>
      <c r="N41" s="290"/>
    </row>
    <row r="42" spans="3:14" ht="14.25" customHeight="1">
      <c r="C42" s="291"/>
      <c r="D42" s="291"/>
      <c r="E42" s="286"/>
      <c r="F42" s="286"/>
      <c r="G42" s="286"/>
      <c r="H42" s="286"/>
      <c r="I42" s="286"/>
      <c r="J42" s="286"/>
      <c r="K42" s="286"/>
      <c r="L42" s="286"/>
      <c r="M42" s="290"/>
      <c r="N42" s="290"/>
    </row>
    <row r="43" spans="3:14" ht="14.25" customHeight="1">
      <c r="C43" s="961" t="s">
        <v>389</v>
      </c>
      <c r="D43" s="961"/>
      <c r="E43" s="962">
        <f>①入会申込書!M45</f>
        <v>0</v>
      </c>
      <c r="F43" s="962"/>
      <c r="G43" s="962"/>
      <c r="H43" s="962"/>
      <c r="I43" s="286"/>
      <c r="J43" s="286"/>
      <c r="K43" s="286"/>
      <c r="L43" s="286"/>
      <c r="M43" s="290"/>
      <c r="N43" s="290"/>
    </row>
    <row r="44" spans="3:14" ht="14.25" customHeight="1">
      <c r="C44" s="961"/>
      <c r="D44" s="961"/>
      <c r="E44" s="962"/>
      <c r="F44" s="962"/>
      <c r="G44" s="962"/>
      <c r="H44" s="962"/>
      <c r="I44" s="286"/>
      <c r="J44" s="286"/>
      <c r="K44" s="286"/>
      <c r="L44" s="286"/>
      <c r="M44" s="290"/>
      <c r="N44" s="290"/>
    </row>
    <row r="45" spans="3:14" ht="14.25" customHeight="1"/>
  </sheetData>
  <mergeCells count="14">
    <mergeCell ref="C43:D44"/>
    <mergeCell ref="E43:H44"/>
    <mergeCell ref="C26:O28"/>
    <mergeCell ref="C34:D35"/>
    <mergeCell ref="C37:D38"/>
    <mergeCell ref="C40:D41"/>
    <mergeCell ref="E37:M38"/>
    <mergeCell ref="E40:M41"/>
    <mergeCell ref="C22:O24"/>
    <mergeCell ref="A1:P1"/>
    <mergeCell ref="A2:P2"/>
    <mergeCell ref="B7:O10"/>
    <mergeCell ref="A12:P12"/>
    <mergeCell ref="C14:O19"/>
  </mergeCells>
  <phoneticPr fontId="2"/>
  <printOptions horizontalCentered="1" verticalCentered="1"/>
  <pageMargins left="0.23622047244094491" right="0.23622047244094491" top="0" bottom="0" header="0.31496062992125984" footer="0.31496062992125984"/>
  <pageSetup paperSize="9" orientation="portrait" blackAndWhite="1"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K59"/>
  <sheetViews>
    <sheetView showZeros="0" zoomScaleNormal="100" workbookViewId="0">
      <selection sqref="A1:K52"/>
    </sheetView>
  </sheetViews>
  <sheetFormatPr baseColWidth="10" defaultColWidth="9" defaultRowHeight="14"/>
  <cols>
    <col min="1" max="3" width="6.83203125" style="22" customWidth="1"/>
    <col min="4" max="4" width="10.1640625" style="22" customWidth="1"/>
    <col min="5" max="7" width="9" style="22"/>
    <col min="8" max="8" width="10.1640625" style="22" customWidth="1"/>
    <col min="9" max="11" width="6.83203125" style="22" customWidth="1"/>
    <col min="12" max="16384" width="9" style="22"/>
  </cols>
  <sheetData>
    <row r="1" spans="1:11" ht="30" customHeight="1">
      <c r="A1" s="262"/>
      <c r="B1" s="262"/>
      <c r="C1" s="262"/>
      <c r="D1" s="263" t="s">
        <v>211</v>
      </c>
      <c r="E1" s="963">
        <f>①入会申込書!M35</f>
        <v>0</v>
      </c>
      <c r="F1" s="963"/>
      <c r="G1" s="963"/>
      <c r="H1" s="963"/>
      <c r="I1" s="262"/>
      <c r="J1" s="262"/>
      <c r="K1" s="262"/>
    </row>
    <row r="2" spans="1:11" ht="13.5" customHeight="1">
      <c r="B2" s="23"/>
      <c r="C2" s="23"/>
      <c r="D2" s="23"/>
      <c r="E2" s="23"/>
      <c r="F2" s="23"/>
      <c r="G2" s="23"/>
      <c r="H2" s="23"/>
      <c r="I2" s="23"/>
      <c r="J2" s="23"/>
      <c r="K2" s="23"/>
    </row>
    <row r="3" spans="1:11" s="24" customFormat="1"/>
    <row r="4" spans="1:11" s="24" customFormat="1" ht="22.5" customHeight="1">
      <c r="C4" s="982" t="s">
        <v>596</v>
      </c>
      <c r="D4" s="982"/>
      <c r="E4" s="982"/>
      <c r="F4" s="982"/>
      <c r="G4" s="982"/>
      <c r="H4" s="982"/>
      <c r="I4" s="982"/>
      <c r="J4" s="25"/>
    </row>
    <row r="5" spans="1:11" s="24" customFormat="1"/>
    <row r="6" spans="1:11" s="24" customFormat="1" ht="17.25" customHeight="1">
      <c r="C6" s="985" t="s">
        <v>389</v>
      </c>
      <c r="D6" s="985"/>
      <c r="E6" s="985"/>
      <c r="F6" s="260"/>
      <c r="G6" s="985" t="s">
        <v>597</v>
      </c>
      <c r="H6" s="985"/>
      <c r="I6" s="985"/>
      <c r="J6" s="26"/>
    </row>
    <row r="7" spans="1:11" s="24" customFormat="1" ht="13.5" customHeight="1">
      <c r="C7" s="26"/>
      <c r="D7" s="260"/>
      <c r="E7" s="260"/>
      <c r="F7" s="260"/>
      <c r="G7" s="260"/>
      <c r="H7" s="260"/>
      <c r="I7" s="26"/>
      <c r="J7" s="26"/>
    </row>
    <row r="8" spans="1:11" s="24" customFormat="1" ht="13.5" customHeight="1">
      <c r="C8" s="26"/>
      <c r="D8" s="260"/>
      <c r="E8" s="260"/>
      <c r="F8" s="260"/>
      <c r="G8" s="260"/>
      <c r="H8" s="260"/>
      <c r="I8" s="26"/>
      <c r="J8" s="26"/>
    </row>
    <row r="9" spans="1:11" s="24" customFormat="1" ht="13.5" customHeight="1">
      <c r="C9" s="26"/>
      <c r="D9" s="260"/>
      <c r="E9" s="260"/>
      <c r="F9" s="260"/>
      <c r="G9" s="260"/>
      <c r="H9" s="260"/>
      <c r="I9" s="26"/>
      <c r="J9" s="26"/>
    </row>
    <row r="10" spans="1:11" s="24" customFormat="1" ht="13.5" customHeight="1">
      <c r="C10" s="26"/>
      <c r="D10" s="260"/>
      <c r="E10" s="260"/>
      <c r="F10" s="260"/>
      <c r="G10" s="260"/>
      <c r="H10" s="260"/>
      <c r="I10" s="26"/>
      <c r="J10" s="26"/>
    </row>
    <row r="11" spans="1:11" s="24" customFormat="1" ht="13.5" customHeight="1">
      <c r="C11" s="26"/>
      <c r="D11" s="260"/>
      <c r="E11" s="260"/>
      <c r="F11" s="260"/>
      <c r="G11" s="260"/>
      <c r="H11" s="260"/>
      <c r="I11" s="26"/>
      <c r="J11" s="26"/>
    </row>
    <row r="12" spans="1:11" s="24" customFormat="1" ht="17.25" customHeight="1">
      <c r="C12" s="26"/>
      <c r="D12" s="260"/>
      <c r="E12" s="260"/>
      <c r="F12" s="260"/>
      <c r="G12" s="260"/>
      <c r="H12" s="260"/>
      <c r="I12" s="26"/>
      <c r="J12" s="26"/>
    </row>
    <row r="13" spans="1:11" s="24" customFormat="1" ht="13.5" customHeight="1">
      <c r="C13" s="26"/>
      <c r="D13" s="260"/>
      <c r="E13" s="260"/>
      <c r="F13" s="260"/>
      <c r="G13" s="260"/>
      <c r="H13" s="260"/>
      <c r="I13" s="26"/>
      <c r="J13" s="26"/>
    </row>
    <row r="14" spans="1:11" s="24" customFormat="1" ht="13.5" customHeight="1">
      <c r="C14" s="26"/>
      <c r="D14" s="260"/>
      <c r="E14" s="260"/>
      <c r="F14" s="260"/>
      <c r="G14" s="260"/>
      <c r="H14" s="260"/>
      <c r="I14" s="26"/>
      <c r="J14" s="26"/>
    </row>
    <row r="15" spans="1:11" s="24" customFormat="1" ht="13.5" customHeight="1">
      <c r="C15" s="26"/>
      <c r="D15" s="260"/>
      <c r="E15" s="260"/>
      <c r="F15" s="260"/>
      <c r="G15" s="260"/>
      <c r="H15" s="260"/>
      <c r="I15" s="26"/>
      <c r="J15" s="26"/>
    </row>
    <row r="16" spans="1:11" s="24" customFormat="1" ht="13.5" customHeight="1">
      <c r="C16" s="26"/>
      <c r="D16" s="260"/>
      <c r="E16" s="260"/>
      <c r="F16" s="260"/>
      <c r="G16" s="260"/>
      <c r="H16" s="260"/>
      <c r="I16" s="26"/>
      <c r="J16" s="26"/>
    </row>
    <row r="17" spans="3:10" s="24" customFormat="1" ht="13.5" customHeight="1">
      <c r="C17" s="26"/>
      <c r="D17" s="260"/>
      <c r="E17" s="260"/>
      <c r="F17" s="260"/>
      <c r="G17" s="260"/>
      <c r="H17" s="260"/>
      <c r="I17" s="26"/>
      <c r="J17" s="26"/>
    </row>
    <row r="18" spans="3:10" s="24" customFormat="1" ht="18" customHeight="1">
      <c r="C18" s="26"/>
      <c r="D18" s="260"/>
      <c r="E18" s="260"/>
      <c r="F18" s="260"/>
      <c r="G18" s="260"/>
      <c r="H18" s="260"/>
      <c r="I18" s="26"/>
      <c r="J18" s="26"/>
    </row>
    <row r="19" spans="3:10" s="24" customFormat="1">
      <c r="C19" s="964" t="s">
        <v>204</v>
      </c>
      <c r="D19" s="964">
        <f>①入会申込書!M45</f>
        <v>0</v>
      </c>
      <c r="E19" s="964"/>
      <c r="G19" s="983" t="s">
        <v>598</v>
      </c>
      <c r="H19" s="964">
        <f>①入会申込書!M61</f>
        <v>0</v>
      </c>
      <c r="I19" s="964"/>
    </row>
    <row r="20" spans="3:10" s="24" customFormat="1">
      <c r="C20" s="980"/>
      <c r="D20" s="980"/>
      <c r="E20" s="980"/>
      <c r="G20" s="984"/>
      <c r="H20" s="980"/>
      <c r="I20" s="980"/>
    </row>
    <row r="21" spans="3:10" s="24" customFormat="1" ht="13.5" customHeight="1">
      <c r="D21" s="260"/>
      <c r="E21" s="260"/>
      <c r="F21" s="260"/>
      <c r="G21" s="260"/>
      <c r="H21" s="260"/>
    </row>
    <row r="22" spans="3:10" s="24" customFormat="1" ht="13.5" customHeight="1">
      <c r="D22" s="260"/>
      <c r="E22" s="260"/>
      <c r="F22" s="260"/>
      <c r="G22" s="260"/>
      <c r="H22" s="260"/>
    </row>
    <row r="23" spans="3:10" s="24" customFormat="1" ht="13.5" customHeight="1">
      <c r="C23" s="985" t="s">
        <v>599</v>
      </c>
      <c r="D23" s="985"/>
      <c r="E23" s="985"/>
      <c r="F23" s="260"/>
      <c r="G23" s="260"/>
      <c r="H23" s="260"/>
    </row>
    <row r="24" spans="3:10" s="24" customFormat="1" ht="13.5" customHeight="1">
      <c r="D24" s="260"/>
      <c r="E24" s="260"/>
      <c r="F24" s="260"/>
      <c r="G24" s="260"/>
      <c r="H24" s="260"/>
    </row>
    <row r="25" spans="3:10" s="24" customFormat="1" ht="13.5" customHeight="1">
      <c r="D25" s="260"/>
      <c r="E25" s="260"/>
      <c r="F25" s="260"/>
      <c r="G25" s="260"/>
      <c r="H25" s="260"/>
    </row>
    <row r="26" spans="3:10" s="24" customFormat="1" ht="13.5" customHeight="1">
      <c r="D26" s="260"/>
      <c r="E26" s="260"/>
      <c r="F26" s="260"/>
      <c r="G26" s="260"/>
      <c r="H26" s="260"/>
    </row>
    <row r="27" spans="3:10" s="24" customFormat="1" ht="17.25" customHeight="1">
      <c r="D27" s="260"/>
      <c r="E27" s="260"/>
      <c r="F27" s="260"/>
      <c r="G27" s="260"/>
      <c r="H27" s="260"/>
    </row>
    <row r="28" spans="3:10" s="24" customFormat="1" ht="13.5" customHeight="1">
      <c r="D28" s="260"/>
      <c r="E28" s="260"/>
      <c r="F28" s="260"/>
      <c r="G28" s="260"/>
      <c r="H28" s="260"/>
    </row>
    <row r="29" spans="3:10" s="24" customFormat="1" ht="13.5" customHeight="1">
      <c r="D29" s="260"/>
      <c r="E29" s="260"/>
      <c r="F29" s="260"/>
      <c r="G29" s="260"/>
      <c r="H29" s="260"/>
    </row>
    <row r="30" spans="3:10" s="24" customFormat="1" ht="13.5" customHeight="1">
      <c r="D30" s="260"/>
      <c r="E30" s="260"/>
      <c r="F30" s="260"/>
      <c r="G30" s="260"/>
      <c r="H30" s="260"/>
    </row>
    <row r="31" spans="3:10" s="24" customFormat="1" ht="13.5" customHeight="1">
      <c r="D31" s="260"/>
      <c r="E31" s="260"/>
      <c r="F31" s="260"/>
      <c r="G31" s="260"/>
      <c r="H31" s="260"/>
    </row>
    <row r="32" spans="3:10" s="24" customFormat="1" ht="13.5" customHeight="1">
      <c r="D32" s="260"/>
      <c r="E32" s="260"/>
      <c r="F32" s="260"/>
      <c r="G32" s="260"/>
      <c r="H32" s="260"/>
    </row>
    <row r="33" spans="1:11" s="24" customFormat="1" ht="13.5" customHeight="1">
      <c r="D33" s="260"/>
      <c r="E33" s="260"/>
      <c r="F33" s="260"/>
      <c r="G33" s="260"/>
      <c r="H33" s="260"/>
    </row>
    <row r="34" spans="1:11" s="24" customFormat="1">
      <c r="D34" s="26"/>
      <c r="E34" s="26"/>
      <c r="F34" s="26"/>
      <c r="G34" s="26"/>
      <c r="H34" s="26"/>
    </row>
    <row r="35" spans="1:11" s="24" customFormat="1">
      <c r="D35" s="26"/>
      <c r="E35" s="26"/>
      <c r="F35" s="26"/>
      <c r="G35" s="26"/>
      <c r="H35" s="26"/>
    </row>
    <row r="36" spans="1:11" s="24" customFormat="1">
      <c r="C36" s="964" t="s">
        <v>204</v>
      </c>
      <c r="D36" s="964">
        <f>①入会申込書!M70</f>
        <v>0</v>
      </c>
      <c r="E36" s="964"/>
      <c r="F36" s="26"/>
      <c r="G36" s="26"/>
      <c r="H36" s="26"/>
    </row>
    <row r="37" spans="1:11" s="24" customFormat="1" ht="18.75" customHeight="1">
      <c r="C37" s="980"/>
      <c r="D37" s="980"/>
      <c r="E37" s="980"/>
    </row>
    <row r="38" spans="1:11" s="24" customFormat="1">
      <c r="D38" s="26"/>
      <c r="E38" s="26"/>
      <c r="F38" s="26"/>
      <c r="G38" s="26"/>
      <c r="H38" s="26"/>
    </row>
    <row r="39" spans="1:11" s="24" customFormat="1" ht="22.5" customHeight="1">
      <c r="A39" s="26"/>
      <c r="B39" s="26"/>
      <c r="C39" s="26"/>
      <c r="D39" s="26"/>
      <c r="E39" s="26"/>
      <c r="F39" s="26"/>
      <c r="G39" s="26"/>
      <c r="H39" s="26"/>
      <c r="I39" s="26"/>
      <c r="J39" s="26"/>
      <c r="K39" s="26"/>
    </row>
    <row r="40" spans="1:11" s="24" customFormat="1" ht="17" customHeight="1">
      <c r="A40" s="964" t="s">
        <v>600</v>
      </c>
      <c r="B40" s="964"/>
      <c r="C40" s="964"/>
      <c r="D40" s="964"/>
      <c r="E40" s="964"/>
      <c r="F40" s="26"/>
      <c r="G40" s="964" t="s">
        <v>604</v>
      </c>
      <c r="H40" s="964"/>
      <c r="I40" s="964"/>
      <c r="J40" s="964"/>
      <c r="K40" s="964"/>
    </row>
    <row r="41" spans="1:11" s="24" customFormat="1" ht="17" customHeight="1">
      <c r="A41" s="26"/>
      <c r="B41" s="26"/>
      <c r="C41" s="26"/>
      <c r="D41" s="26"/>
      <c r="E41" s="26"/>
      <c r="F41" s="26"/>
      <c r="G41" s="26"/>
      <c r="H41" s="26"/>
      <c r="I41" s="26"/>
      <c r="J41" s="26"/>
      <c r="K41" s="26"/>
    </row>
    <row r="42" spans="1:11" s="24" customFormat="1" ht="17" customHeight="1">
      <c r="A42" s="965"/>
      <c r="B42" s="966"/>
      <c r="C42" s="966"/>
      <c r="D42" s="966"/>
      <c r="E42" s="967"/>
      <c r="F42" s="26"/>
      <c r="G42" s="974"/>
      <c r="H42" s="975"/>
      <c r="I42" s="975"/>
      <c r="J42" s="975"/>
      <c r="K42" s="976"/>
    </row>
    <row r="43" spans="1:11" s="24" customFormat="1" ht="17" customHeight="1">
      <c r="A43" s="968"/>
      <c r="B43" s="969"/>
      <c r="C43" s="969"/>
      <c r="D43" s="969"/>
      <c r="E43" s="970"/>
      <c r="F43" s="26"/>
      <c r="G43" s="977"/>
      <c r="H43" s="964"/>
      <c r="I43" s="964"/>
      <c r="J43" s="964"/>
      <c r="K43" s="978"/>
    </row>
    <row r="44" spans="1:11" s="24" customFormat="1" ht="17" customHeight="1">
      <c r="A44" s="968"/>
      <c r="B44" s="969"/>
      <c r="C44" s="969"/>
      <c r="D44" s="969"/>
      <c r="E44" s="970"/>
      <c r="F44" s="26"/>
      <c r="G44" s="977"/>
      <c r="H44" s="964"/>
      <c r="I44" s="964"/>
      <c r="J44" s="964"/>
      <c r="K44" s="978"/>
    </row>
    <row r="45" spans="1:11" s="24" customFormat="1" ht="17" customHeight="1">
      <c r="A45" s="968"/>
      <c r="B45" s="969"/>
      <c r="C45" s="969"/>
      <c r="D45" s="969"/>
      <c r="E45" s="970"/>
      <c r="F45" s="26"/>
      <c r="G45" s="977"/>
      <c r="H45" s="964"/>
      <c r="I45" s="964"/>
      <c r="J45" s="964"/>
      <c r="K45" s="978"/>
    </row>
    <row r="46" spans="1:11" s="24" customFormat="1" ht="17" customHeight="1">
      <c r="A46" s="968"/>
      <c r="B46" s="969"/>
      <c r="C46" s="969"/>
      <c r="D46" s="969"/>
      <c r="E46" s="970"/>
      <c r="F46" s="26"/>
      <c r="G46" s="977"/>
      <c r="H46" s="964"/>
      <c r="I46" s="964"/>
      <c r="J46" s="964"/>
      <c r="K46" s="978"/>
    </row>
    <row r="47" spans="1:11" s="24" customFormat="1" ht="17" customHeight="1">
      <c r="A47" s="968"/>
      <c r="B47" s="969"/>
      <c r="C47" s="969"/>
      <c r="D47" s="969"/>
      <c r="E47" s="970"/>
      <c r="F47" s="26"/>
      <c r="G47" s="977"/>
      <c r="H47" s="964"/>
      <c r="I47" s="964"/>
      <c r="J47" s="964"/>
      <c r="K47" s="978"/>
    </row>
    <row r="48" spans="1:11" s="24" customFormat="1" ht="17" customHeight="1">
      <c r="A48" s="968"/>
      <c r="B48" s="969"/>
      <c r="C48" s="969"/>
      <c r="D48" s="969"/>
      <c r="E48" s="970"/>
      <c r="F48" s="26"/>
      <c r="G48" s="977"/>
      <c r="H48" s="964"/>
      <c r="I48" s="964"/>
      <c r="J48" s="964"/>
      <c r="K48" s="978"/>
    </row>
    <row r="49" spans="1:11" s="24" customFormat="1" ht="17" customHeight="1">
      <c r="A49" s="971"/>
      <c r="B49" s="972"/>
      <c r="C49" s="972"/>
      <c r="D49" s="972"/>
      <c r="E49" s="973"/>
      <c r="F49" s="26"/>
      <c r="G49" s="979"/>
      <c r="H49" s="980"/>
      <c r="I49" s="980"/>
      <c r="J49" s="980"/>
      <c r="K49" s="981"/>
    </row>
    <row r="50" spans="1:11" s="24" customFormat="1" ht="17" customHeight="1">
      <c r="A50" s="261"/>
      <c r="B50" s="26"/>
      <c r="C50" s="26"/>
      <c r="D50" s="26"/>
      <c r="E50" s="26"/>
      <c r="F50" s="26"/>
      <c r="G50" s="26"/>
      <c r="H50" s="26"/>
      <c r="I50" s="26"/>
      <c r="J50" s="26"/>
      <c r="K50" s="26"/>
    </row>
    <row r="51" spans="1:11" s="24" customFormat="1" ht="17" customHeight="1">
      <c r="A51" s="26"/>
      <c r="B51" s="26"/>
      <c r="C51" s="26"/>
      <c r="D51" s="26"/>
      <c r="E51" s="26"/>
      <c r="F51" s="26"/>
      <c r="G51" s="964" t="s">
        <v>601</v>
      </c>
      <c r="H51" s="964"/>
      <c r="I51" s="964"/>
      <c r="J51" s="964"/>
      <c r="K51" s="964"/>
    </row>
    <row r="52" spans="1:11" s="24" customFormat="1" ht="22.5" customHeight="1">
      <c r="A52" s="26"/>
      <c r="B52" s="26"/>
      <c r="C52" s="26"/>
      <c r="D52" s="26"/>
      <c r="E52" s="26"/>
      <c r="F52" s="26"/>
      <c r="G52" s="26"/>
      <c r="H52" s="26"/>
      <c r="I52" s="26"/>
      <c r="J52" s="26"/>
      <c r="K52" s="26"/>
    </row>
    <row r="53" spans="1:11" s="24" customFormat="1"/>
    <row r="54" spans="1:11" s="24" customFormat="1"/>
    <row r="55" spans="1:11" s="24" customFormat="1"/>
    <row r="56" spans="1:11" s="24" customFormat="1"/>
    <row r="57" spans="1:11" s="24" customFormat="1"/>
    <row r="58" spans="1:11" s="24" customFormat="1"/>
    <row r="59" spans="1:11" s="24" customFormat="1"/>
  </sheetData>
  <mergeCells count="16">
    <mergeCell ref="E1:H1"/>
    <mergeCell ref="A40:E40"/>
    <mergeCell ref="G40:K40"/>
    <mergeCell ref="A42:E49"/>
    <mergeCell ref="G51:K51"/>
    <mergeCell ref="G42:K49"/>
    <mergeCell ref="C4:I4"/>
    <mergeCell ref="C19:C20"/>
    <mergeCell ref="D19:E20"/>
    <mergeCell ref="G19:G20"/>
    <mergeCell ref="H19:I20"/>
    <mergeCell ref="C6:E6"/>
    <mergeCell ref="G6:I6"/>
    <mergeCell ref="C23:E23"/>
    <mergeCell ref="C36:C37"/>
    <mergeCell ref="D36:E37"/>
  </mergeCells>
  <phoneticPr fontId="2"/>
  <printOptions horizontalCentered="1" verticalCentered="1"/>
  <pageMargins left="0.39370078740157483" right="0.39370078740157483" top="0.39370078740157483" bottom="0.39370078740157483" header="0.51181102362204722" footer="0.51181102362204722"/>
  <pageSetup paperSize="9"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18</vt:i4>
      </vt:variant>
      <vt:variant>
        <vt:lpstr>名前付き一覧</vt:lpstr>
      </vt:variant>
      <vt:variant>
        <vt:i4>10</vt:i4>
      </vt:variant>
    </vt:vector>
  </HeadingPairs>
  <TitlesOfParts>
    <vt:vector size="28" baseType="lpstr">
      <vt:lpstr>トップ</vt:lpstr>
      <vt:lpstr>①入会申込書</vt:lpstr>
      <vt:lpstr>②弁済業務保証金分担金納付書</vt:lpstr>
      <vt:lpstr>③連帯保証人届出書</vt:lpstr>
      <vt:lpstr>④誓約書（代表者用）</vt:lpstr>
      <vt:lpstr>④誓約書（政令使用人用）</vt:lpstr>
      <vt:lpstr>④誓約書（専任宅建士用）</vt:lpstr>
      <vt:lpstr>⑤確約書</vt:lpstr>
      <vt:lpstr>⑥写真・取引士証の表裏写し</vt:lpstr>
      <vt:lpstr>⑦個人情報（全日）</vt:lpstr>
      <vt:lpstr>⑧個人情報（保証）</vt:lpstr>
      <vt:lpstr>⑨東日本レインズ、ラビーネット加入申込書</vt:lpstr>
      <vt:lpstr>⑩入会申込書（ＴＲＡ）</vt:lpstr>
      <vt:lpstr>◆個人情報（ＴＲＡ）</vt:lpstr>
      <vt:lpstr>入会申込書（日政連）</vt:lpstr>
      <vt:lpstr>専任取引士届</vt:lpstr>
      <vt:lpstr>代表者届</vt:lpstr>
      <vt:lpstr>会員台帳</vt:lpstr>
      <vt:lpstr>'⑩入会申込書（ＴＲＡ）'!Print_Area</vt:lpstr>
      <vt:lpstr>①入会申込書!Print_Area</vt:lpstr>
      <vt:lpstr>③連帯保証人届出書!Print_Area</vt:lpstr>
      <vt:lpstr>⑤確約書!Print_Area</vt:lpstr>
      <vt:lpstr>⑥写真・取引士証の表裏写し!Print_Area</vt:lpstr>
      <vt:lpstr>トップ!Print_Area</vt:lpstr>
      <vt:lpstr>会員台帳!Print_Area</vt:lpstr>
      <vt:lpstr>専任取引士届!Print_Area</vt:lpstr>
      <vt:lpstr>代表者届!Print_Area</vt:lpstr>
      <vt:lpstr>'入会申込書（日政連）'!Print_Area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スマートスタイル</cp:lastModifiedBy>
  <cp:lastPrinted>2021-05-27T08:02:20Z</cp:lastPrinted>
  <dcterms:created xsi:type="dcterms:W3CDTF">2013-02-13T08:59:26Z</dcterms:created>
  <dcterms:modified xsi:type="dcterms:W3CDTF">2021-05-28T04:37:13Z</dcterms:modified>
</cp:coreProperties>
</file>