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horikoshi\Downloads\"/>
    </mc:Choice>
  </mc:AlternateContent>
  <xr:revisionPtr revIDLastSave="0" documentId="8_{3EC9FEA5-B846-4314-A557-8ACA502C9108}" xr6:coauthVersionLast="45" xr6:coauthVersionMax="45" xr10:uidLastSave="{00000000-0000-0000-0000-000000000000}"/>
  <bookViews>
    <workbookView xWindow="-120" yWindow="-120" windowWidth="20730" windowHeight="11160" xr2:uid="{EF29DBBA-F2F0-4872-AF59-68A3FFFCD2C3}"/>
  </bookViews>
  <sheets>
    <sheet name="退会届" sheetId="3" r:id="rId1"/>
    <sheet name="退会届（日政連）" sheetId="4" r:id="rId2"/>
    <sheet name="確約書" sheetId="2" r:id="rId3"/>
    <sheet name="弁済業務保証金分担金返還先口座記入用紙" sheetId="5" r:id="rId4"/>
  </sheets>
  <definedNames>
    <definedName name="_xlnm.Print_Area" localSheetId="2">確約書!$A$1:$E$13</definedName>
    <definedName name="_xlnm.Print_Area" localSheetId="0">退会届!$A$1:$BA$375</definedName>
    <definedName name="_xlnm.Print_Area" localSheetId="1">'退会届（日政連）'!$A$1:$H$84</definedName>
    <definedName name="_xlnm.Print_Area" localSheetId="3">弁済業務保証金分担金返還先口座記入用紙!$A$1:$I$46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4" i="4" l="1"/>
  <c r="A36" i="4"/>
  <c r="A8" i="4"/>
  <c r="D9" i="2" l="1"/>
  <c r="D7" i="2"/>
  <c r="D5" i="2"/>
  <c r="Y212" i="3"/>
  <c r="Y287" i="3" s="1"/>
  <c r="Y362" i="3" s="1"/>
  <c r="M212" i="3"/>
  <c r="M287" i="3" s="1"/>
  <c r="M362" i="3" s="1"/>
  <c r="S208" i="3"/>
  <c r="S283" i="3" s="1"/>
  <c r="S358" i="3" s="1"/>
  <c r="M205" i="3"/>
  <c r="M280" i="3" s="1"/>
  <c r="M355" i="3" s="1"/>
  <c r="S197" i="3"/>
  <c r="S272" i="3" s="1"/>
  <c r="S347" i="3" s="1"/>
  <c r="O193" i="3"/>
  <c r="O268" i="3" s="1"/>
  <c r="O343" i="3" s="1"/>
  <c r="AX188" i="3"/>
  <c r="AX263" i="3" s="1"/>
  <c r="AX338" i="3" s="1"/>
  <c r="AP188" i="3"/>
  <c r="AP263" i="3" s="1"/>
  <c r="AP338" i="3" s="1"/>
  <c r="AX186" i="3"/>
  <c r="AX261" i="3" s="1"/>
  <c r="AX336" i="3" s="1"/>
  <c r="AP186" i="3"/>
  <c r="AP261" i="3" s="1"/>
  <c r="AP336" i="3" s="1"/>
  <c r="AB186" i="3"/>
  <c r="AB261" i="3" s="1"/>
  <c r="AB336" i="3" s="1"/>
  <c r="R186" i="3"/>
  <c r="R261" i="3" s="1"/>
  <c r="R336" i="3" s="1"/>
  <c r="AP183" i="3"/>
  <c r="AP258" i="3" s="1"/>
  <c r="AP333" i="3" s="1"/>
  <c r="M183" i="3"/>
  <c r="M258" i="3" s="1"/>
  <c r="M333" i="3" s="1"/>
  <c r="AX181" i="3"/>
  <c r="AX331" i="3" s="1"/>
  <c r="AT181" i="3"/>
  <c r="AT331" i="3" s="1"/>
  <c r="AN181" i="3"/>
  <c r="AN331" i="3" s="1"/>
  <c r="AD176" i="3"/>
  <c r="AD251" i="3" s="1"/>
  <c r="AD326" i="3" s="1"/>
  <c r="AF175" i="3"/>
  <c r="AF250" i="3" s="1"/>
  <c r="AF325" i="3" s="1"/>
  <c r="AK156" i="3"/>
  <c r="AK231" i="3" s="1"/>
  <c r="AK306" i="3" s="1"/>
  <c r="AK137" i="3"/>
  <c r="AK212" i="3" s="1"/>
  <c r="AK287" i="3" s="1"/>
  <c r="AK362" i="3" s="1"/>
  <c r="Y137" i="3"/>
  <c r="S137" i="3"/>
  <c r="S212" i="3" s="1"/>
  <c r="S287" i="3" s="1"/>
  <c r="S362" i="3" s="1"/>
  <c r="M137" i="3"/>
  <c r="M134" i="3"/>
  <c r="M209" i="3" s="1"/>
  <c r="M284" i="3" s="1"/>
  <c r="M359" i="3" s="1"/>
  <c r="S133" i="3"/>
  <c r="O133" i="3"/>
  <c r="O208" i="3" s="1"/>
  <c r="O283" i="3" s="1"/>
  <c r="O358" i="3" s="1"/>
  <c r="M130" i="3"/>
  <c r="M127" i="3"/>
  <c r="M202" i="3" s="1"/>
  <c r="M277" i="3" s="1"/>
  <c r="M352" i="3" s="1"/>
  <c r="M124" i="3"/>
  <c r="M199" i="3" s="1"/>
  <c r="M274" i="3" s="1"/>
  <c r="M349" i="3" s="1"/>
  <c r="Y122" i="3"/>
  <c r="Y197" i="3" s="1"/>
  <c r="Y272" i="3" s="1"/>
  <c r="Y347" i="3" s="1"/>
  <c r="S122" i="3"/>
  <c r="M122" i="3"/>
  <c r="M197" i="3" s="1"/>
  <c r="M272" i="3" s="1"/>
  <c r="M347" i="3" s="1"/>
  <c r="M119" i="3"/>
  <c r="M194" i="3" s="1"/>
  <c r="M269" i="3" s="1"/>
  <c r="M344" i="3" s="1"/>
  <c r="S118" i="3"/>
  <c r="S193" i="3" s="1"/>
  <c r="S268" i="3" s="1"/>
  <c r="S343" i="3" s="1"/>
  <c r="O118" i="3"/>
  <c r="M115" i="3"/>
  <c r="M190" i="3" s="1"/>
  <c r="M265" i="3" s="1"/>
  <c r="M340" i="3" s="1"/>
  <c r="AX113" i="3"/>
  <c r="AT113" i="3"/>
  <c r="AT188" i="3" s="1"/>
  <c r="AT263" i="3" s="1"/>
  <c r="AT338" i="3" s="1"/>
  <c r="AP113" i="3"/>
  <c r="AX111" i="3"/>
  <c r="AT111" i="3"/>
  <c r="AT186" i="3" s="1"/>
  <c r="AT261" i="3" s="1"/>
  <c r="AT336" i="3" s="1"/>
  <c r="AP111" i="3"/>
  <c r="AB111" i="3"/>
  <c r="W111" i="3"/>
  <c r="W186" i="3" s="1"/>
  <c r="W261" i="3" s="1"/>
  <c r="W336" i="3" s="1"/>
  <c r="R111" i="3"/>
  <c r="M111" i="3"/>
  <c r="M186" i="3" s="1"/>
  <c r="M261" i="3" s="1"/>
  <c r="M336" i="3" s="1"/>
  <c r="AP108" i="3"/>
  <c r="AI108" i="3"/>
  <c r="AI183" i="3" s="1"/>
  <c r="AI258" i="3" s="1"/>
  <c r="AI333" i="3" s="1"/>
  <c r="M108" i="3"/>
  <c r="AX106" i="3"/>
  <c r="AX256" i="3" s="1"/>
  <c r="AT106" i="3"/>
  <c r="AT256" i="3" s="1"/>
  <c r="AN106" i="3"/>
  <c r="AN256" i="3" s="1"/>
  <c r="AD101" i="3"/>
  <c r="AJ100" i="3"/>
  <c r="AJ175" i="3" s="1"/>
  <c r="AJ250" i="3" s="1"/>
  <c r="AJ325" i="3" s="1"/>
  <c r="AF100" i="3"/>
  <c r="AD97" i="3"/>
  <c r="AD172" i="3" s="1"/>
  <c r="AD247" i="3" s="1"/>
  <c r="AD322" i="3" s="1"/>
  <c r="AD94" i="3"/>
  <c r="AD169" i="3" s="1"/>
  <c r="AD244" i="3" s="1"/>
  <c r="AD319" i="3" s="1"/>
  <c r="A82" i="3"/>
  <c r="A157" i="3" s="1"/>
  <c r="A232" i="3" s="1"/>
  <c r="A307" i="3" s="1"/>
  <c r="AK81" i="3"/>
  <c r="AQ77" i="3"/>
  <c r="AQ152" i="3" s="1"/>
  <c r="AQ227" i="3" s="1"/>
  <c r="AQ302" i="3" s="1"/>
  <c r="AN36" i="3"/>
  <c r="AN38" i="3" s="1"/>
  <c r="AN113" i="3" s="1"/>
  <c r="AN188" i="3" s="1"/>
  <c r="AN263" i="3" s="1"/>
  <c r="AN338" i="3" s="1"/>
  <c r="B3" i="2"/>
  <c r="AN111" i="3" l="1"/>
  <c r="AN186" i="3" s="1"/>
  <c r="AN261" i="3" s="1"/>
  <c r="AN33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Zen</author>
  </authors>
  <commentList>
    <comment ref="A11" authorId="0" shapeId="0" xr:uid="{7EEA6D42-36B8-44D6-85A4-9F29FF4F04F3}">
      <text>
        <r>
          <rPr>
            <sz val="8"/>
            <color indexed="81"/>
            <rFont val="ＭＳ 明朝"/>
            <family val="1"/>
            <charset val="128"/>
          </rPr>
          <t xml:space="preserve">
　　①必要事項を入力して下さい。
　　　入力箇所は</t>
        </r>
        <r>
          <rPr>
            <sz val="8"/>
            <color indexed="17"/>
            <rFont val="ＭＳ 明朝"/>
            <family val="1"/>
            <charset val="128"/>
          </rPr>
          <t>緑色</t>
        </r>
        <r>
          <rPr>
            <sz val="8"/>
            <color indexed="81"/>
            <rFont val="ＭＳ 明朝"/>
            <family val="1"/>
            <charset val="128"/>
          </rPr>
          <t>部分です。
　　②入力後、プリントアウト（５枚）の
　　　うえ、全てに押印して下さい。</t>
        </r>
      </text>
    </comment>
    <comment ref="M33" authorId="0" shapeId="0" xr:uid="{5992B585-D2C5-42FB-8C89-960761E2E461}">
      <text>
        <r>
          <rPr>
            <sz val="8"/>
            <color indexed="81"/>
            <rFont val="ＭＳ 明朝"/>
            <family val="1"/>
            <charset val="128"/>
          </rPr>
          <t>ﾘｽﾄより選択</t>
        </r>
      </text>
    </comment>
    <comment ref="M36" authorId="1" shapeId="0" xr:uid="{8612CE7E-3066-47FE-B77A-84B016B8FD4D}">
      <text>
        <r>
          <rPr>
            <sz val="9"/>
            <color indexed="81"/>
            <rFont val="MS P ゴシック"/>
            <family val="3"/>
            <charset val="128"/>
          </rPr>
          <t>リストより選択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B4B2241A-ECB5-445B-AD0C-F9D18E640737}">
      <text>
        <r>
          <rPr>
            <sz val="8"/>
            <color indexed="81"/>
            <rFont val="ＭＳ 明朝"/>
            <family val="1"/>
            <charset val="128"/>
          </rPr>
          <t>　①本書類は入力不要です。
　　プリントアウトし、内容をよく
　　ご確認のうえ、押印して下さい。
　　（自署捺印、代表者の個人印）
  ②退会時にご提出下さい。</t>
        </r>
      </text>
    </comment>
    <comment ref="A29" authorId="0" shapeId="0" xr:uid="{1E64A0CF-A906-4755-804E-49924451B1AF}">
      <text>
        <r>
          <rPr>
            <sz val="8"/>
            <color indexed="81"/>
            <rFont val="ＭＳ 明朝"/>
            <family val="1"/>
            <charset val="128"/>
          </rPr>
          <t>　①本書類は入力不要です。
　　プリントアウトし、内容をよく
　　ご確認のうえ、押印して下さい。
　　（自署捺印、代表者の個人印）
  ②退会時にご提出下さい。</t>
        </r>
      </text>
    </comment>
    <comment ref="A57" authorId="0" shapeId="0" xr:uid="{96A45FEF-4162-438A-9011-9C8DCD16F66F}">
      <text>
        <r>
          <rPr>
            <sz val="8"/>
            <color indexed="81"/>
            <rFont val="ＭＳ 明朝"/>
            <family val="1"/>
            <charset val="128"/>
          </rPr>
          <t>　①本書類は入力不要です。
　　プリントアウトし、内容をよく
　　ご確認のうえ、押印して下さい。
　　（自署捺印、代表者の個人印）
  ②退会時にご提出下さい。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EE5E05E-3102-44AF-9207-8A02C36E74FC}">
      <text>
        <r>
          <rPr>
            <sz val="8"/>
            <color indexed="81"/>
            <rFont val="ＭＳ 明朝"/>
            <family val="1"/>
            <charset val="128"/>
          </rPr>
          <t>　</t>
        </r>
        <r>
          <rPr>
            <sz val="10"/>
            <color indexed="81"/>
            <rFont val="ＭＳ 明朝"/>
            <family val="1"/>
            <charset val="128"/>
          </rPr>
          <t>①本書類は入力不要です。
　　プリントアウトし、内容をよく
　　ご確認のうえ、押印して下さい。
    印刷の際は、印刷プレビューで確認
　　してください。
　</t>
        </r>
        <r>
          <rPr>
            <sz val="10"/>
            <color indexed="10"/>
            <rFont val="ＭＳ 明朝"/>
            <family val="1"/>
            <charset val="128"/>
          </rPr>
          <t xml:space="preserve">②押印していただく印鑑は法人の
　　方は法人の実印、個人の方は個
　　人の実印にてお願いします。
　③添付書類として印鑑証明書の原本
　　が必要となります。（３ヶ月以内）
</t>
        </r>
        <r>
          <rPr>
            <sz val="10"/>
            <color indexed="10"/>
            <rFont val="ＭＳ 明朝"/>
            <family val="1"/>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horikoshi</author>
  </authors>
  <commentList>
    <comment ref="H8" authorId="0" shapeId="0" xr:uid="{CE62172E-33FB-4868-A20E-AF6094FCC9E3}">
      <text>
        <r>
          <rPr>
            <sz val="9"/>
            <color indexed="81"/>
            <rFont val="MS P ゴシック"/>
            <family val="3"/>
            <charset val="128"/>
          </rPr>
          <t xml:space="preserve">
  ①ご入力の上、押印して下さい。
    印刷の際は、印刷プレビューで確認
　　してください。
　②押印していただく印鑑は法人の
　　方は法人の実印、個人の方は個
　　人の実印にてお願いします。
　</t>
        </r>
      </text>
    </comment>
  </commentList>
</comments>
</file>

<file path=xl/sharedStrings.xml><?xml version="1.0" encoding="utf-8"?>
<sst xmlns="http://schemas.openxmlformats.org/spreadsheetml/2006/main" count="686" uniqueCount="191">
  <si>
    <t>確　約　書</t>
    <rPh sb="0" eb="1">
      <t>アキラ</t>
    </rPh>
    <rPh sb="2" eb="3">
      <t>ヤク</t>
    </rPh>
    <rPh sb="4" eb="5">
      <t>ショ</t>
    </rPh>
    <phoneticPr fontId="4"/>
  </si>
  <si>
    <t>所在地（住所）</t>
    <rPh sb="0" eb="3">
      <t>ショザイチ</t>
    </rPh>
    <rPh sb="4" eb="6">
      <t>ジュウショ</t>
    </rPh>
    <phoneticPr fontId="4"/>
  </si>
  <si>
    <t>商　号（名称）</t>
    <rPh sb="0" eb="1">
      <t>ショウ</t>
    </rPh>
    <rPh sb="2" eb="3">
      <t>ゴウ</t>
    </rPh>
    <rPh sb="4" eb="6">
      <t>メイショウ</t>
    </rPh>
    <phoneticPr fontId="4"/>
  </si>
  <si>
    <t>代表者（氏名）</t>
    <rPh sb="0" eb="3">
      <t>ダイヒョウシャ</t>
    </rPh>
    <rPh sb="4" eb="6">
      <t>シメイ</t>
    </rPh>
    <phoneticPr fontId="4"/>
  </si>
  <si>
    <t>公益社団法人</t>
    <rPh sb="0" eb="2">
      <t>コウエキ</t>
    </rPh>
    <rPh sb="2" eb="4">
      <t>シャダン</t>
    </rPh>
    <rPh sb="4" eb="6">
      <t>ホウジン</t>
    </rPh>
    <phoneticPr fontId="4"/>
  </si>
  <si>
    <t>全日本不動産協会</t>
    <rPh sb="0" eb="3">
      <t>ゼンニホン</t>
    </rPh>
    <rPh sb="3" eb="6">
      <t>フドウサン</t>
    </rPh>
    <rPh sb="6" eb="8">
      <t>キョウカイ</t>
    </rPh>
    <phoneticPr fontId="4"/>
  </si>
  <si>
    <t>　御中</t>
    <rPh sb="1" eb="3">
      <t>オンチュウ</t>
    </rPh>
    <phoneticPr fontId="4"/>
  </si>
  <si>
    <t>不動産保証協会</t>
    <rPh sb="0" eb="3">
      <t>フドウサン</t>
    </rPh>
    <rPh sb="3" eb="5">
      <t>ホショウ</t>
    </rPh>
    <rPh sb="5" eb="7">
      <t>キョウカイ</t>
    </rPh>
    <phoneticPr fontId="4"/>
  </si>
  <si>
    <t>一般社団法人</t>
    <rPh sb="0" eb="2">
      <t>イッパン</t>
    </rPh>
    <rPh sb="2" eb="4">
      <t>シャダン</t>
    </rPh>
    <rPh sb="4" eb="6">
      <t>ホウジン</t>
    </rPh>
    <phoneticPr fontId="4"/>
  </si>
  <si>
    <t>全国不動産協会</t>
    <phoneticPr fontId="4"/>
  </si>
  <si>
    <t>退　会　事　由（社員資格喪失）</t>
    <rPh sb="0" eb="1">
      <t>タイ</t>
    </rPh>
    <rPh sb="2" eb="3">
      <t>カイ</t>
    </rPh>
    <rPh sb="4" eb="5">
      <t>コト</t>
    </rPh>
    <rPh sb="6" eb="7">
      <t>ヨシ</t>
    </rPh>
    <rPh sb="8" eb="10">
      <t>シャイン</t>
    </rPh>
    <rPh sb="10" eb="12">
      <t>シカク</t>
    </rPh>
    <rPh sb="12" eb="14">
      <t>ソウシツ</t>
    </rPh>
    <phoneticPr fontId="4"/>
  </si>
  <si>
    <t>統　一　コ　ー　ド</t>
    <rPh sb="0" eb="1">
      <t>オサム</t>
    </rPh>
    <rPh sb="2" eb="3">
      <t>イチ</t>
    </rPh>
    <phoneticPr fontId="4"/>
  </si>
  <si>
    <t>退会</t>
    <rPh sb="0" eb="2">
      <t>タイカイ</t>
    </rPh>
    <phoneticPr fontId="4"/>
  </si>
  <si>
    <t>□</t>
    <phoneticPr fontId="4"/>
  </si>
  <si>
    <t>廃業</t>
    <rPh sb="0" eb="2">
      <t>ハイギョウ</t>
    </rPh>
    <phoneticPr fontId="4"/>
  </si>
  <si>
    <t>期限切廃業</t>
    <rPh sb="0" eb="2">
      <t>キゲン</t>
    </rPh>
    <rPh sb="2" eb="3">
      <t>ギ</t>
    </rPh>
    <rPh sb="3" eb="5">
      <t>ハイギョウ</t>
    </rPh>
    <phoneticPr fontId="4"/>
  </si>
  <si>
    <t>他協会へ加入</t>
    <rPh sb="0" eb="1">
      <t>タ</t>
    </rPh>
    <rPh sb="1" eb="3">
      <t>キョウカイ</t>
    </rPh>
    <rPh sb="4" eb="6">
      <t>カニュウ</t>
    </rPh>
    <phoneticPr fontId="4"/>
  </si>
  <si>
    <t>自社供託</t>
    <rPh sb="0" eb="2">
      <t>ジシャ</t>
    </rPh>
    <rPh sb="2" eb="4">
      <t>キョウタク</t>
    </rPh>
    <phoneticPr fontId="4"/>
  </si>
  <si>
    <t>継続</t>
    <rPh sb="0" eb="2">
      <t>ケイゾク</t>
    </rPh>
    <phoneticPr fontId="4"/>
  </si>
  <si>
    <t>個人→法人</t>
    <rPh sb="0" eb="2">
      <t>コジン</t>
    </rPh>
    <rPh sb="3" eb="5">
      <t>ホウジン</t>
    </rPh>
    <phoneticPr fontId="4"/>
  </si>
  <si>
    <t>期限切再申請</t>
    <rPh sb="0" eb="2">
      <t>キゲン</t>
    </rPh>
    <rPh sb="2" eb="3">
      <t>ギ</t>
    </rPh>
    <rPh sb="3" eb="6">
      <t>サイシンセイ</t>
    </rPh>
    <phoneticPr fontId="4"/>
  </si>
  <si>
    <t>代表者変更（個人）</t>
    <rPh sb="0" eb="3">
      <t>ダイヒョウシャ</t>
    </rPh>
    <rPh sb="3" eb="5">
      <t>ヘンコウ</t>
    </rPh>
    <rPh sb="6" eb="8">
      <t>コジン</t>
    </rPh>
    <phoneticPr fontId="4"/>
  </si>
  <si>
    <t>国土交通大臣</t>
    <rPh sb="0" eb="2">
      <t>コクド</t>
    </rPh>
    <rPh sb="2" eb="4">
      <t>コウツウ</t>
    </rPh>
    <rPh sb="4" eb="6">
      <t>ダイジン</t>
    </rPh>
    <phoneticPr fontId="4"/>
  </si>
  <si>
    <t>北海道知事</t>
  </si>
  <si>
    <t>行政処分</t>
    <rPh sb="0" eb="2">
      <t>ギョウセイ</t>
    </rPh>
    <rPh sb="2" eb="4">
      <t>ショブン</t>
    </rPh>
    <phoneticPr fontId="4"/>
  </si>
  <si>
    <t>除名</t>
    <rPh sb="0" eb="2">
      <t>ジョメイ</t>
    </rPh>
    <phoneticPr fontId="4"/>
  </si>
  <si>
    <t>還付充当金未納</t>
    <rPh sb="0" eb="2">
      <t>カンプ</t>
    </rPh>
    <rPh sb="2" eb="5">
      <t>ジュウトウキン</t>
    </rPh>
    <rPh sb="5" eb="7">
      <t>ミノウ</t>
    </rPh>
    <phoneticPr fontId="4"/>
  </si>
  <si>
    <t>法人→個人</t>
    <rPh sb="0" eb="2">
      <t>ホウジン</t>
    </rPh>
    <rPh sb="3" eb="5">
      <t>コジン</t>
    </rPh>
    <phoneticPr fontId="4"/>
  </si>
  <si>
    <t>その他の組織変更</t>
    <rPh sb="2" eb="3">
      <t>タ</t>
    </rPh>
    <rPh sb="4" eb="6">
      <t>ソシキ</t>
    </rPh>
    <rPh sb="6" eb="8">
      <t>ヘンコウ</t>
    </rPh>
    <phoneticPr fontId="4"/>
  </si>
  <si>
    <t>青森県知事</t>
  </si>
  <si>
    <t>岩手県知事</t>
  </si>
  <si>
    <t>本　　部　　名</t>
    <rPh sb="0" eb="1">
      <t>ホン</t>
    </rPh>
    <rPh sb="3" eb="4">
      <t>ブ</t>
    </rPh>
    <rPh sb="6" eb="7">
      <t>メイ</t>
    </rPh>
    <phoneticPr fontId="4"/>
  </si>
  <si>
    <t>地方本部受付年月日</t>
    <rPh sb="0" eb="2">
      <t>チホウ</t>
    </rPh>
    <rPh sb="2" eb="4">
      <t>ホンブ</t>
    </rPh>
    <rPh sb="4" eb="6">
      <t>ウケツケ</t>
    </rPh>
    <rPh sb="6" eb="9">
      <t>ネンガッピ</t>
    </rPh>
    <phoneticPr fontId="4"/>
  </si>
  <si>
    <t>地方本部承認年月日</t>
    <rPh sb="0" eb="2">
      <t>チホウ</t>
    </rPh>
    <rPh sb="2" eb="4">
      <t>ホンブ</t>
    </rPh>
    <rPh sb="4" eb="6">
      <t>ショウニン</t>
    </rPh>
    <rPh sb="6" eb="9">
      <t>ネンガッピ</t>
    </rPh>
    <phoneticPr fontId="4"/>
  </si>
  <si>
    <t>本部長</t>
    <rPh sb="0" eb="3">
      <t>ホンブチョウ</t>
    </rPh>
    <phoneticPr fontId="4"/>
  </si>
  <si>
    <t>長島　友伸</t>
    <rPh sb="0" eb="2">
      <t>ナガシマ</t>
    </rPh>
    <rPh sb="3" eb="5">
      <t>トモノブ</t>
    </rPh>
    <phoneticPr fontId="4"/>
  </si>
  <si>
    <t>支部コード</t>
    <rPh sb="0" eb="1">
      <t>ササ</t>
    </rPh>
    <rPh sb="1" eb="2">
      <t>ブ</t>
    </rPh>
    <phoneticPr fontId="4"/>
  </si>
  <si>
    <t>宮城県知事</t>
  </si>
  <si>
    <t>埼玉県</t>
    <rPh sb="0" eb="2">
      <t>サイタマ</t>
    </rPh>
    <rPh sb="2" eb="3">
      <t>ケン</t>
    </rPh>
    <phoneticPr fontId="4"/>
  </si>
  <si>
    <t>年</t>
    <rPh sb="0" eb="1">
      <t>ネン</t>
    </rPh>
    <phoneticPr fontId="4"/>
  </si>
  <si>
    <t>月</t>
    <rPh sb="0" eb="1">
      <t>ガツ</t>
    </rPh>
    <phoneticPr fontId="4"/>
  </si>
  <si>
    <t>日</t>
    <rPh sb="0" eb="1">
      <t>ニチ</t>
    </rPh>
    <phoneticPr fontId="4"/>
  </si>
  <si>
    <t>秋田県知事</t>
  </si>
  <si>
    <t>山形県知事</t>
  </si>
  <si>
    <t>福島県知事</t>
  </si>
  <si>
    <t>茨城県知事</t>
  </si>
  <si>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4"/>
  </si>
  <si>
    <t>栃木県知事</t>
  </si>
  <si>
    <t>群馬県知事</t>
  </si>
  <si>
    <t>埼玉県知事</t>
  </si>
  <si>
    <t>千葉県知事</t>
  </si>
  <si>
    <t>公益社団法人　全日本不動産協会　殿</t>
    <rPh sb="0" eb="2">
      <t>コウエキ</t>
    </rPh>
    <rPh sb="2" eb="6">
      <t>シャダンホウジン</t>
    </rPh>
    <rPh sb="7" eb="10">
      <t>ゼンニホン</t>
    </rPh>
    <rPh sb="10" eb="13">
      <t>フドウサン</t>
    </rPh>
    <rPh sb="13" eb="15">
      <t>キョウカイ</t>
    </rPh>
    <rPh sb="16" eb="17">
      <t>ドノ</t>
    </rPh>
    <phoneticPr fontId="4"/>
  </si>
  <si>
    <t>東京都知事</t>
  </si>
  <si>
    <t>神奈川県知事</t>
  </si>
  <si>
    <t>山梨県知事</t>
  </si>
  <si>
    <t>新潟県知事</t>
  </si>
  <si>
    <t>届出人</t>
    <rPh sb="0" eb="3">
      <t>トドケデニン</t>
    </rPh>
    <phoneticPr fontId="4"/>
  </si>
  <si>
    <t>商　号</t>
    <rPh sb="0" eb="1">
      <t>ショウ</t>
    </rPh>
    <rPh sb="2" eb="3">
      <t>ゴウ</t>
    </rPh>
    <phoneticPr fontId="4"/>
  </si>
  <si>
    <t>富山県知事</t>
  </si>
  <si>
    <t>長野県知事</t>
  </si>
  <si>
    <t>石川県知事</t>
  </si>
  <si>
    <t>氏　名</t>
    <rPh sb="0" eb="1">
      <t>シ</t>
    </rPh>
    <rPh sb="2" eb="3">
      <t>メイ</t>
    </rPh>
    <phoneticPr fontId="4"/>
  </si>
  <si>
    <t>福井県知事</t>
  </si>
  <si>
    <t>岐阜県知事</t>
  </si>
  <si>
    <t>静岡県知事</t>
  </si>
  <si>
    <t>住　所</t>
    <rPh sb="0" eb="1">
      <t>ジュウ</t>
    </rPh>
    <rPh sb="2" eb="3">
      <t>ショ</t>
    </rPh>
    <phoneticPr fontId="4"/>
  </si>
  <si>
    <t>〒</t>
    <phoneticPr fontId="4"/>
  </si>
  <si>
    <t>－</t>
    <phoneticPr fontId="4"/>
  </si>
  <si>
    <t>愛知県知事</t>
  </si>
  <si>
    <t>三重県知事</t>
  </si>
  <si>
    <t>滋賀県知事</t>
  </si>
  <si>
    <t>京都府知事</t>
  </si>
  <si>
    <t>大阪府知事</t>
  </si>
  <si>
    <t>兵庫県知事</t>
  </si>
  <si>
    <t>私は、この度退会しますので規定により届出書を提出いたします。</t>
    <rPh sb="0" eb="1">
      <t>ワタシ</t>
    </rPh>
    <rPh sb="5" eb="6">
      <t>タビ</t>
    </rPh>
    <rPh sb="6" eb="8">
      <t>タイカイ</t>
    </rPh>
    <rPh sb="13" eb="15">
      <t>キテイ</t>
    </rPh>
    <rPh sb="18" eb="19">
      <t>トドケ</t>
    </rPh>
    <rPh sb="19" eb="20">
      <t>デ</t>
    </rPh>
    <rPh sb="20" eb="21">
      <t>ショ</t>
    </rPh>
    <rPh sb="22" eb="24">
      <t>テイシュツ</t>
    </rPh>
    <phoneticPr fontId="4"/>
  </si>
  <si>
    <t>記入日</t>
    <rPh sb="0" eb="2">
      <t>キニュウ</t>
    </rPh>
    <rPh sb="2" eb="3">
      <t>ビ</t>
    </rPh>
    <phoneticPr fontId="4"/>
  </si>
  <si>
    <t>月</t>
  </si>
  <si>
    <t>奈良県知事</t>
  </si>
  <si>
    <t>和歌山県知事</t>
  </si>
  <si>
    <t>免 許 証</t>
    <rPh sb="0" eb="1">
      <t>メン</t>
    </rPh>
    <rPh sb="2" eb="3">
      <t>モト</t>
    </rPh>
    <rPh sb="4" eb="5">
      <t>アカシ</t>
    </rPh>
    <phoneticPr fontId="4"/>
  </si>
  <si>
    <t>免許証番号</t>
    <rPh sb="0" eb="3">
      <t>メンキョショウ</t>
    </rPh>
    <rPh sb="3" eb="5">
      <t>バンゴウ</t>
    </rPh>
    <phoneticPr fontId="4"/>
  </si>
  <si>
    <t>(</t>
    <phoneticPr fontId="4"/>
  </si>
  <si>
    <t>)</t>
    <phoneticPr fontId="4"/>
  </si>
  <si>
    <t>第</t>
    <rPh sb="0" eb="1">
      <t>ダイ</t>
    </rPh>
    <phoneticPr fontId="4"/>
  </si>
  <si>
    <t>号</t>
    <rPh sb="0" eb="1">
      <t>ゴウ</t>
    </rPh>
    <phoneticPr fontId="4"/>
  </si>
  <si>
    <t>鳥取県知事</t>
  </si>
  <si>
    <t>島根県知事</t>
  </si>
  <si>
    <t>岡山県知事</t>
  </si>
  <si>
    <t>免許年月日</t>
    <rPh sb="0" eb="2">
      <t>メンキョ</t>
    </rPh>
    <rPh sb="2" eb="5">
      <t>ネンガッピ</t>
    </rPh>
    <phoneticPr fontId="4"/>
  </si>
  <si>
    <t>有効期間</t>
    <rPh sb="0" eb="2">
      <t>ユウコウ</t>
    </rPh>
    <rPh sb="2" eb="4">
      <t>キカン</t>
    </rPh>
    <phoneticPr fontId="4"/>
  </si>
  <si>
    <t>自</t>
    <rPh sb="0" eb="1">
      <t>ジ</t>
    </rPh>
    <phoneticPr fontId="4"/>
  </si>
  <si>
    <t>広島県知事</t>
  </si>
  <si>
    <t>山口県知事</t>
  </si>
  <si>
    <t>至</t>
    <rPh sb="0" eb="1">
      <t>イタ</t>
    </rPh>
    <phoneticPr fontId="4"/>
  </si>
  <si>
    <t>徳島県知事</t>
  </si>
  <si>
    <t>香川県知事</t>
  </si>
  <si>
    <t>主 た る
事 務 所</t>
    <rPh sb="0" eb="1">
      <t>シュ</t>
    </rPh>
    <rPh sb="6" eb="7">
      <t>コト</t>
    </rPh>
    <rPh sb="8" eb="9">
      <t>ツトム</t>
    </rPh>
    <rPh sb="10" eb="11">
      <t>ショ</t>
    </rPh>
    <phoneticPr fontId="4"/>
  </si>
  <si>
    <t>商号又は名称</t>
    <rPh sb="0" eb="2">
      <t>ショウゴウ</t>
    </rPh>
    <rPh sb="2" eb="3">
      <t>マタ</t>
    </rPh>
    <rPh sb="4" eb="6">
      <t>メイショウ</t>
    </rPh>
    <phoneticPr fontId="4"/>
  </si>
  <si>
    <t>愛媛県知事</t>
  </si>
  <si>
    <t>高知県知事</t>
  </si>
  <si>
    <t>福岡県知事</t>
  </si>
  <si>
    <r>
      <t xml:space="preserve">所 在 地
</t>
    </r>
    <r>
      <rPr>
        <sz val="9"/>
        <color indexed="8"/>
        <rFont val="ＭＳ 明朝"/>
        <family val="1"/>
        <charset val="128"/>
      </rPr>
      <t>（ビル名）</t>
    </r>
    <rPh sb="0" eb="1">
      <t>ショ</t>
    </rPh>
    <rPh sb="2" eb="3">
      <t>ザイ</t>
    </rPh>
    <rPh sb="4" eb="5">
      <t>チ</t>
    </rPh>
    <rPh sb="9" eb="10">
      <t>メイ</t>
    </rPh>
    <phoneticPr fontId="4"/>
  </si>
  <si>
    <t>佐賀県知事</t>
  </si>
  <si>
    <t>長崎県知事</t>
  </si>
  <si>
    <t>熊本県知事</t>
  </si>
  <si>
    <t>大分県知事</t>
  </si>
  <si>
    <t>Ｔ Ｅ Ｌ</t>
    <phoneticPr fontId="4"/>
  </si>
  <si>
    <t>宮崎県知事</t>
  </si>
  <si>
    <t>鹿児島県知事</t>
  </si>
  <si>
    <t>代 表 者</t>
    <rPh sb="0" eb="1">
      <t>ダイ</t>
    </rPh>
    <rPh sb="2" eb="3">
      <t>オモテ</t>
    </rPh>
    <rPh sb="4" eb="5">
      <t>シャ</t>
    </rPh>
    <phoneticPr fontId="4"/>
  </si>
  <si>
    <t>氏　　名</t>
    <rPh sb="0" eb="1">
      <t>シ</t>
    </rPh>
    <rPh sb="3" eb="4">
      <t>メイ</t>
    </rPh>
    <phoneticPr fontId="4"/>
  </si>
  <si>
    <t>沖縄県知事</t>
  </si>
  <si>
    <t>従たる事務所の数</t>
    <rPh sb="0" eb="1">
      <t>ジュウ</t>
    </rPh>
    <rPh sb="3" eb="6">
      <t>ジムショ</t>
    </rPh>
    <rPh sb="7" eb="8">
      <t>カズ</t>
    </rPh>
    <phoneticPr fontId="4"/>
  </si>
  <si>
    <t>ヶ所</t>
    <rPh sb="1" eb="2">
      <t>ショ</t>
    </rPh>
    <phoneticPr fontId="4"/>
  </si>
  <si>
    <t>６ヶ月間の
官報公告後の連絡先</t>
    <phoneticPr fontId="4"/>
  </si>
  <si>
    <t>商号
（氏名）</t>
    <rPh sb="0" eb="2">
      <t>ショウゴウ</t>
    </rPh>
    <rPh sb="4" eb="6">
      <t>シメイ</t>
    </rPh>
    <phoneticPr fontId="4"/>
  </si>
  <si>
    <t>所在地
（住所）</t>
    <rPh sb="0" eb="3">
      <t>ショザイチ</t>
    </rPh>
    <rPh sb="5" eb="7">
      <t>ジュウショ</t>
    </rPh>
    <phoneticPr fontId="4"/>
  </si>
  <si>
    <t>ＴＥＬ</t>
    <phoneticPr fontId="4"/>
  </si>
  <si>
    <t>担当者名</t>
    <rPh sb="0" eb="4">
      <t>タントウシャメイ</t>
    </rPh>
    <phoneticPr fontId="4"/>
  </si>
  <si>
    <t>※注意事項　未納会費及び官報公告料は分担金より精算します（保証協会）</t>
    <rPh sb="1" eb="3">
      <t>チュウイ</t>
    </rPh>
    <rPh sb="3" eb="5">
      <t>ジコウ</t>
    </rPh>
    <rPh sb="6" eb="8">
      <t>ミノウ</t>
    </rPh>
    <rPh sb="8" eb="10">
      <t>カイヒ</t>
    </rPh>
    <rPh sb="10" eb="11">
      <t>オヨ</t>
    </rPh>
    <rPh sb="12" eb="14">
      <t>カンポウ</t>
    </rPh>
    <rPh sb="14" eb="17">
      <t>コウコクリョウ</t>
    </rPh>
    <rPh sb="18" eb="21">
      <t>ブンタンキン</t>
    </rPh>
    <rPh sb="23" eb="25">
      <t>セイサン</t>
    </rPh>
    <rPh sb="29" eb="31">
      <t>ホショウ</t>
    </rPh>
    <rPh sb="31" eb="33">
      <t>キョウカイ</t>
    </rPh>
    <phoneticPr fontId="4"/>
  </si>
  <si>
    <t>地方本部記入欄</t>
    <rPh sb="0" eb="2">
      <t>チホウ</t>
    </rPh>
    <rPh sb="2" eb="4">
      <t>ホンブ</t>
    </rPh>
    <rPh sb="4" eb="7">
      <t>キニュウラン</t>
    </rPh>
    <phoneticPr fontId="4"/>
  </si>
  <si>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4"/>
  </si>
  <si>
    <t>総本部記入欄</t>
    <rPh sb="0" eb="3">
      <t>ソウホンブ</t>
    </rPh>
    <rPh sb="3" eb="6">
      <t>キニュウラン</t>
    </rPh>
    <phoneticPr fontId="4"/>
  </si>
  <si>
    <t>官報掲載日</t>
    <rPh sb="0" eb="2">
      <t>カンポウ</t>
    </rPh>
    <rPh sb="2" eb="5">
      <t>ケイサイビ</t>
    </rPh>
    <phoneticPr fontId="4"/>
  </si>
  <si>
    <t>官報№</t>
    <rPh sb="0" eb="2">
      <t>カンポウ</t>
    </rPh>
    <phoneticPr fontId="4"/>
  </si>
  <si>
    <t>（全日総本部提出用）　Ｇ－１</t>
    <rPh sb="1" eb="3">
      <t>ゼンニチ</t>
    </rPh>
    <rPh sb="3" eb="4">
      <t>ソウ</t>
    </rPh>
    <rPh sb="4" eb="6">
      <t>ホンブ</t>
    </rPh>
    <rPh sb="6" eb="8">
      <t>テイシュツ</t>
    </rPh>
    <rPh sb="8" eb="9">
      <t>ヨウ</t>
    </rPh>
    <phoneticPr fontId="4"/>
  </si>
  <si>
    <t>公益社団法人　不動産保証協会　殿</t>
    <rPh sb="0" eb="2">
      <t>コウエキ</t>
    </rPh>
    <rPh sb="2" eb="6">
      <t>シャダンホウジン</t>
    </rPh>
    <rPh sb="7" eb="10">
      <t>フドウサン</t>
    </rPh>
    <rPh sb="10" eb="12">
      <t>ホショウ</t>
    </rPh>
    <rPh sb="12" eb="14">
      <t>キョウカイ</t>
    </rPh>
    <rPh sb="15" eb="16">
      <t>ドノ</t>
    </rPh>
    <phoneticPr fontId="4"/>
  </si>
  <si>
    <t>月</t>
    <rPh sb="0" eb="1">
      <t>ゲツ</t>
    </rPh>
    <phoneticPr fontId="4"/>
  </si>
  <si>
    <t>（保証総本部提出用）　Ｇ－２</t>
    <rPh sb="1" eb="3">
      <t>ホショウ</t>
    </rPh>
    <rPh sb="3" eb="4">
      <t>ソウ</t>
    </rPh>
    <rPh sb="4" eb="6">
      <t>ホンブ</t>
    </rPh>
    <rPh sb="6" eb="8">
      <t>テイシュツ</t>
    </rPh>
    <rPh sb="8" eb="9">
      <t>ヨウ</t>
    </rPh>
    <phoneticPr fontId="4"/>
  </si>
  <si>
    <t>公益社団法人　全日本不動産協会　殿</t>
    <rPh sb="0" eb="2">
      <t>コウエキ</t>
    </rPh>
    <rPh sb="2" eb="6">
      <t>シャダンホウジン</t>
    </rPh>
    <rPh sb="7" eb="15">
      <t>ゼンニホンフドウサンキョウカイ</t>
    </rPh>
    <rPh sb="16" eb="17">
      <t>ドノ</t>
    </rPh>
    <phoneticPr fontId="4"/>
  </si>
  <si>
    <t>公益社団法人　不動産保証協会　　殿</t>
    <rPh sb="0" eb="2">
      <t>コウエキ</t>
    </rPh>
    <rPh sb="2" eb="6">
      <t>シャダンホウジン</t>
    </rPh>
    <rPh sb="7" eb="10">
      <t>フドウサン</t>
    </rPh>
    <rPh sb="10" eb="12">
      <t>ホショウ</t>
    </rPh>
    <rPh sb="12" eb="14">
      <t>キョウカイ</t>
    </rPh>
    <rPh sb="16" eb="17">
      <t>ドノ</t>
    </rPh>
    <phoneticPr fontId="4"/>
  </si>
  <si>
    <t>（オペレーター用）　Ｇ－３</t>
    <rPh sb="7" eb="8">
      <t>ヨウ</t>
    </rPh>
    <phoneticPr fontId="4"/>
  </si>
  <si>
    <t>（地方本部控）　Ｇ－４</t>
    <rPh sb="1" eb="3">
      <t>チホウ</t>
    </rPh>
    <rPh sb="3" eb="5">
      <t>ホンブ</t>
    </rPh>
    <rPh sb="5" eb="6">
      <t>ヒカ</t>
    </rPh>
    <phoneticPr fontId="4"/>
  </si>
  <si>
    <t>（全日サブセンター提出用）　Ｇ－５</t>
    <rPh sb="1" eb="3">
      <t>ゼンニチ</t>
    </rPh>
    <rPh sb="9" eb="11">
      <t>テイシュツ</t>
    </rPh>
    <rPh sb="11" eb="12">
      <t>ヨウ</t>
    </rPh>
    <phoneticPr fontId="4"/>
  </si>
  <si>
    <t xml:space="preserve">  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並びに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確約いたします。 
</t>
    <phoneticPr fontId="4"/>
  </si>
  <si>
    <t>全日本不動産政治連盟　会長　殿</t>
    <rPh sb="0" eb="3">
      <t>ゼンニホン</t>
    </rPh>
    <rPh sb="3" eb="6">
      <t>フドウサン</t>
    </rPh>
    <rPh sb="6" eb="8">
      <t>セイジ</t>
    </rPh>
    <rPh sb="8" eb="10">
      <t>レンメイ</t>
    </rPh>
    <rPh sb="11" eb="13">
      <t>カイチョウ</t>
    </rPh>
    <rPh sb="14" eb="15">
      <t>ドノ</t>
    </rPh>
    <phoneticPr fontId="4"/>
  </si>
  <si>
    <t>(ふりがな）</t>
    <phoneticPr fontId="33"/>
  </si>
  <si>
    <t>印</t>
    <rPh sb="0" eb="1">
      <t>イン</t>
    </rPh>
    <phoneticPr fontId="33"/>
  </si>
  <si>
    <t>〒</t>
    <phoneticPr fontId="33"/>
  </si>
  <si>
    <t>◆地方本部記入欄</t>
    <phoneticPr fontId="33"/>
  </si>
  <si>
    <t>統一コード</t>
    <rPh sb="0" eb="2">
      <t>トウイツ</t>
    </rPh>
    <phoneticPr fontId="33"/>
  </si>
  <si>
    <t>本　部　名</t>
    <rPh sb="0" eb="1">
      <t>ホン</t>
    </rPh>
    <rPh sb="2" eb="3">
      <t>ブ</t>
    </rPh>
    <rPh sb="4" eb="5">
      <t>メイ</t>
    </rPh>
    <phoneticPr fontId="33"/>
  </si>
  <si>
    <t>本　部　長</t>
    <rPh sb="0" eb="1">
      <t>ホン</t>
    </rPh>
    <rPh sb="2" eb="3">
      <t>ブ</t>
    </rPh>
    <rPh sb="4" eb="5">
      <t>チョウ</t>
    </rPh>
    <phoneticPr fontId="33"/>
  </si>
  <si>
    <t>　　　　　　　年　　　月　　　日</t>
    <rPh sb="7" eb="8">
      <t>ネン</t>
    </rPh>
    <rPh sb="11" eb="12">
      <t>ガツ</t>
    </rPh>
    <rPh sb="15" eb="16">
      <t>ニチ</t>
    </rPh>
    <phoneticPr fontId="33"/>
  </si>
  <si>
    <t>総 本 部 控</t>
    <rPh sb="0" eb="1">
      <t>ソウ</t>
    </rPh>
    <rPh sb="2" eb="3">
      <t>ホン</t>
    </rPh>
    <rPh sb="4" eb="5">
      <t>ブ</t>
    </rPh>
    <rPh sb="6" eb="7">
      <t>ヒカ</t>
    </rPh>
    <phoneticPr fontId="33"/>
  </si>
  <si>
    <t>　退　　会　　届　　</t>
    <rPh sb="1" eb="2">
      <t>タイ</t>
    </rPh>
    <rPh sb="4" eb="5">
      <t>カイ</t>
    </rPh>
    <rPh sb="7" eb="8">
      <t>トドケ</t>
    </rPh>
    <phoneticPr fontId="4"/>
  </si>
  <si>
    <t>　　私は、この度、全日本不動産政治連盟を退会しますので、届出書を提出致します。</t>
    <rPh sb="2" eb="3">
      <t>ワタクシ</t>
    </rPh>
    <rPh sb="7" eb="8">
      <t>タビ</t>
    </rPh>
    <rPh sb="9" eb="12">
      <t>ゼンニホン</t>
    </rPh>
    <rPh sb="12" eb="15">
      <t>フドウサン</t>
    </rPh>
    <rPh sb="15" eb="17">
      <t>セイジ</t>
    </rPh>
    <rPh sb="17" eb="19">
      <t>レンメイ</t>
    </rPh>
    <rPh sb="20" eb="22">
      <t>タイカイ</t>
    </rPh>
    <rPh sb="28" eb="31">
      <t>トドケデショ</t>
    </rPh>
    <rPh sb="32" eb="34">
      <t>テイシュツ</t>
    </rPh>
    <rPh sb="34" eb="35">
      <t>イタ</t>
    </rPh>
    <phoneticPr fontId="4"/>
  </si>
  <si>
    <t>　本部確認日　</t>
    <rPh sb="1" eb="3">
      <t>ホンブ</t>
    </rPh>
    <rPh sb="3" eb="5">
      <t>カクニン</t>
    </rPh>
    <rPh sb="5" eb="6">
      <t>ビ</t>
    </rPh>
    <phoneticPr fontId="33"/>
  </si>
  <si>
    <t>（自宅）</t>
    <rPh sb="1" eb="3">
      <t>ジタク</t>
    </rPh>
    <phoneticPr fontId="3"/>
  </si>
  <si>
    <t>電話：</t>
    <phoneticPr fontId="3"/>
  </si>
  <si>
    <t>所属している会社名</t>
    <rPh sb="0" eb="2">
      <t>ショゾク</t>
    </rPh>
    <rPh sb="6" eb="9">
      <t>カイシャメイ</t>
    </rPh>
    <phoneticPr fontId="3"/>
  </si>
  <si>
    <t>氏　　名</t>
    <rPh sb="0" eb="1">
      <t>シ</t>
    </rPh>
    <rPh sb="3" eb="4">
      <t>メイ</t>
    </rPh>
    <phoneticPr fontId="33"/>
  </si>
  <si>
    <t>現 住 所</t>
    <rPh sb="0" eb="1">
      <t>ゲン</t>
    </rPh>
    <rPh sb="2" eb="3">
      <t>ジュウ</t>
    </rPh>
    <rPh sb="4" eb="5">
      <t>ショ</t>
    </rPh>
    <phoneticPr fontId="3"/>
  </si>
  <si>
    <t>（住所・免許番号）</t>
    <rPh sb="1" eb="3">
      <t>ジュウショ</t>
    </rPh>
    <rPh sb="4" eb="6">
      <t>メンキョ</t>
    </rPh>
    <rPh sb="6" eb="8">
      <t>バンゴウ</t>
    </rPh>
    <phoneticPr fontId="3"/>
  </si>
  <si>
    <t>〒</t>
    <phoneticPr fontId="3"/>
  </si>
  <si>
    <t>退会理由</t>
    <rPh sb="0" eb="2">
      <t>タイカイ</t>
    </rPh>
    <rPh sb="2" eb="4">
      <t>リユウ</t>
    </rPh>
    <phoneticPr fontId="3"/>
  </si>
  <si>
    <t>支　部　名</t>
    <phoneticPr fontId="3"/>
  </si>
  <si>
    <t>地 方 本 部 控</t>
    <rPh sb="0" eb="1">
      <t>チ</t>
    </rPh>
    <rPh sb="2" eb="3">
      <t>カタ</t>
    </rPh>
    <rPh sb="4" eb="5">
      <t>ホン</t>
    </rPh>
    <rPh sb="6" eb="7">
      <t>ブ</t>
    </rPh>
    <rPh sb="8" eb="9">
      <t>ヒカエ</t>
    </rPh>
    <phoneticPr fontId="33"/>
  </si>
  <si>
    <t>本 人 控</t>
    <rPh sb="0" eb="1">
      <t>ホン</t>
    </rPh>
    <rPh sb="2" eb="3">
      <t>ヒト</t>
    </rPh>
    <rPh sb="4" eb="5">
      <t>ヒカエ</t>
    </rPh>
    <phoneticPr fontId="33"/>
  </si>
  <si>
    <t>(公社)全日本不動産協会　埼玉県本部</t>
    <rPh sb="1" eb="3">
      <t>コウシャ</t>
    </rPh>
    <rPh sb="4" eb="7">
      <t>ゼンニホン</t>
    </rPh>
    <rPh sb="7" eb="10">
      <t>フドウサン</t>
    </rPh>
    <rPh sb="10" eb="12">
      <t>キョウカイ</t>
    </rPh>
    <rPh sb="13" eb="16">
      <t>サイタマケン</t>
    </rPh>
    <rPh sb="16" eb="18">
      <t>ホンブ</t>
    </rPh>
    <phoneticPr fontId="4"/>
  </si>
  <si>
    <t>御中</t>
    <rPh sb="0" eb="2">
      <t>オンチュウ</t>
    </rPh>
    <phoneticPr fontId="4"/>
  </si>
  <si>
    <t>令和 　　　年　　　月　　　日</t>
    <rPh sb="0" eb="2">
      <t>レイワ</t>
    </rPh>
    <rPh sb="6" eb="7">
      <t>ネン</t>
    </rPh>
    <rPh sb="10" eb="11">
      <t>ツキ</t>
    </rPh>
    <rPh sb="14" eb="15">
      <t>ヒ</t>
    </rPh>
    <phoneticPr fontId="4"/>
  </si>
  <si>
    <t>(公社)不動産保証協会　埼玉県本部</t>
    <rPh sb="1" eb="2">
      <t>コウ</t>
    </rPh>
    <rPh sb="2" eb="3">
      <t>シャ</t>
    </rPh>
    <rPh sb="4" eb="7">
      <t>フドウサン</t>
    </rPh>
    <rPh sb="7" eb="9">
      <t>ホショウ</t>
    </rPh>
    <rPh sb="9" eb="11">
      <t>キョウカイ</t>
    </rPh>
    <rPh sb="12" eb="15">
      <t>サイタマケン</t>
    </rPh>
    <rPh sb="15" eb="17">
      <t>ホンブ</t>
    </rPh>
    <phoneticPr fontId="4"/>
  </si>
  <si>
    <t>商号</t>
    <rPh sb="0" eb="2">
      <t>ショウゴウ</t>
    </rPh>
    <phoneticPr fontId="4"/>
  </si>
  <si>
    <t>代表者</t>
    <rPh sb="0" eb="3">
      <t>ダイヒョウシャ</t>
    </rPh>
    <phoneticPr fontId="4"/>
  </si>
  <si>
    <t>印</t>
    <rPh sb="0" eb="1">
      <t>イン</t>
    </rPh>
    <phoneticPr fontId="4"/>
  </si>
  <si>
    <t>所在地</t>
    <rPh sb="0" eb="3">
      <t>ショザイチ</t>
    </rPh>
    <phoneticPr fontId="4"/>
  </si>
  <si>
    <t>電話番号</t>
    <rPh sb="0" eb="2">
      <t>デンワ</t>
    </rPh>
    <rPh sb="2" eb="4">
      <t>バンゴウ</t>
    </rPh>
    <phoneticPr fontId="4"/>
  </si>
  <si>
    <t>(携帯番号)</t>
    <rPh sb="1" eb="3">
      <t>ケイタイ</t>
    </rPh>
    <rPh sb="3" eb="5">
      <t>バンゴウ</t>
    </rPh>
    <phoneticPr fontId="4"/>
  </si>
  <si>
    <t>弁済業務保証金分担金は下記の口座へ振込願います。</t>
    <rPh sb="0" eb="2">
      <t>ベンサイ</t>
    </rPh>
    <rPh sb="2" eb="4">
      <t>ギョウム</t>
    </rPh>
    <rPh sb="4" eb="7">
      <t>ホショウキン</t>
    </rPh>
    <rPh sb="7" eb="10">
      <t>ブンタンキン</t>
    </rPh>
    <rPh sb="11" eb="13">
      <t>カキ</t>
    </rPh>
    <rPh sb="14" eb="16">
      <t>コウザ</t>
    </rPh>
    <rPh sb="17" eb="19">
      <t>フリコミ</t>
    </rPh>
    <rPh sb="19" eb="20">
      <t>ネガ</t>
    </rPh>
    <phoneticPr fontId="4"/>
  </si>
  <si>
    <t>金融機関名</t>
    <rPh sb="0" eb="2">
      <t>キンユウ</t>
    </rPh>
    <rPh sb="2" eb="4">
      <t>キカン</t>
    </rPh>
    <rPh sb="4" eb="5">
      <t>メイ</t>
    </rPh>
    <phoneticPr fontId="4"/>
  </si>
  <si>
    <t>銀行</t>
    <rPh sb="0" eb="2">
      <t>ギンコウ</t>
    </rPh>
    <phoneticPr fontId="4"/>
  </si>
  <si>
    <t>支店</t>
    <rPh sb="0" eb="2">
      <t>シテン</t>
    </rPh>
    <phoneticPr fontId="4"/>
  </si>
  <si>
    <t>信金</t>
    <rPh sb="0" eb="2">
      <t>シンキン</t>
    </rPh>
    <phoneticPr fontId="4"/>
  </si>
  <si>
    <t>口座番号</t>
    <rPh sb="0" eb="2">
      <t>コウザ</t>
    </rPh>
    <rPh sb="2" eb="4">
      <t>バンゴウ</t>
    </rPh>
    <phoneticPr fontId="4"/>
  </si>
  <si>
    <t>普通</t>
    <rPh sb="0" eb="2">
      <t>フツウ</t>
    </rPh>
    <phoneticPr fontId="4"/>
  </si>
  <si>
    <t>当座</t>
    <rPh sb="0" eb="2">
      <t>トウザ</t>
    </rPh>
    <phoneticPr fontId="4"/>
  </si>
  <si>
    <t>口座名義</t>
    <rPh sb="0" eb="2">
      <t>コウザ</t>
    </rPh>
    <rPh sb="2" eb="4">
      <t>メイギ</t>
    </rPh>
    <phoneticPr fontId="4"/>
  </si>
  <si>
    <t>（法人の場合は法人名義）</t>
    <rPh sb="1" eb="3">
      <t>ホウジン</t>
    </rPh>
    <rPh sb="4" eb="6">
      <t>バアイ</t>
    </rPh>
    <rPh sb="7" eb="9">
      <t>ホウジン</t>
    </rPh>
    <rPh sb="9" eb="11">
      <t>メイギ</t>
    </rPh>
    <phoneticPr fontId="4"/>
  </si>
  <si>
    <t>埼玉県本部事務局から</t>
    <rPh sb="0" eb="3">
      <t>サイタマケン</t>
    </rPh>
    <rPh sb="3" eb="5">
      <t>ホンブ</t>
    </rPh>
    <rPh sb="5" eb="8">
      <t>ジムキョク</t>
    </rPh>
    <phoneticPr fontId="4"/>
  </si>
  <si>
    <t>年会費</t>
    <rPh sb="0" eb="3">
      <t>ネンカイヒ</t>
    </rPh>
    <phoneticPr fontId="4"/>
  </si>
  <si>
    <r>
      <t>退会される前には必ず</t>
    </r>
    <r>
      <rPr>
        <b/>
        <sz val="11"/>
        <rFont val="ＭＳ Ｐゴシック"/>
        <family val="3"/>
        <charset val="128"/>
      </rPr>
      <t>完納</t>
    </r>
    <r>
      <rPr>
        <sz val="11"/>
        <color theme="1"/>
        <rFont val="游ゴシック"/>
        <family val="2"/>
        <charset val="128"/>
        <scheme val="minor"/>
      </rPr>
      <t>されますようお願いいたします。</t>
    </r>
    <rPh sb="0" eb="2">
      <t>タイカイ</t>
    </rPh>
    <rPh sb="5" eb="6">
      <t>マエ</t>
    </rPh>
    <rPh sb="8" eb="9">
      <t>カナラ</t>
    </rPh>
    <rPh sb="10" eb="12">
      <t>カンノウ</t>
    </rPh>
    <rPh sb="19" eb="20">
      <t>ネガ</t>
    </rPh>
    <phoneticPr fontId="4"/>
  </si>
  <si>
    <t>取戻し日</t>
    <rPh sb="0" eb="2">
      <t>トリモド</t>
    </rPh>
    <rPh sb="3" eb="4">
      <t>ヒ</t>
    </rPh>
    <phoneticPr fontId="4"/>
  </si>
  <si>
    <r>
      <t>退会届を受理してから、</t>
    </r>
    <r>
      <rPr>
        <b/>
        <sz val="11"/>
        <rFont val="ＭＳ Ｐゴシック"/>
        <family val="3"/>
        <charset val="128"/>
      </rPr>
      <t>約8ヶ月位</t>
    </r>
    <r>
      <rPr>
        <sz val="11"/>
        <color theme="1"/>
        <rFont val="游ゴシック"/>
        <family val="2"/>
        <charset val="128"/>
        <scheme val="minor"/>
      </rPr>
      <t>かかります。</t>
    </r>
    <rPh sb="0" eb="2">
      <t>タイカイ</t>
    </rPh>
    <rPh sb="5" eb="6">
      <t>ヤク</t>
    </rPh>
    <rPh sb="10" eb="11">
      <t>ゲツ</t>
    </rPh>
    <rPh sb="15" eb="16">
      <t>クライ</t>
    </rPh>
    <phoneticPr fontId="4"/>
  </si>
  <si>
    <t>官報送付</t>
    <rPh sb="0" eb="2">
      <t>カンポウ</t>
    </rPh>
    <rPh sb="2" eb="4">
      <t>ソウフ</t>
    </rPh>
    <phoneticPr fontId="4"/>
  </si>
  <si>
    <t>公告されました官報を送付いたします。</t>
    <rPh sb="0" eb="2">
      <t>コウコク</t>
    </rPh>
    <rPh sb="7" eb="9">
      <t>カンポウ</t>
    </rPh>
    <rPh sb="10" eb="12">
      <t>ソウフ</t>
    </rPh>
    <phoneticPr fontId="4"/>
  </si>
  <si>
    <t>官報送付先</t>
    <rPh sb="0" eb="2">
      <t>カンポウ</t>
    </rPh>
    <rPh sb="2" eb="5">
      <t>ソウフサキ</t>
    </rPh>
    <phoneticPr fontId="4"/>
  </si>
  <si>
    <t>（上記と異なる場合）</t>
    <rPh sb="1" eb="3">
      <t>ジョウキ</t>
    </rPh>
    <rPh sb="4" eb="5">
      <t>コト</t>
    </rPh>
    <rPh sb="7" eb="9">
      <t>バアイ</t>
    </rPh>
    <phoneticPr fontId="4"/>
  </si>
  <si>
    <t>分担金より</t>
    <rPh sb="0" eb="3">
      <t>ブンタンキン</t>
    </rPh>
    <phoneticPr fontId="4"/>
  </si>
  <si>
    <t>官報公告掲載料・・・（約15,000円前後）文字数によって異なります。</t>
    <rPh sb="0" eb="2">
      <t>カンポウ</t>
    </rPh>
    <rPh sb="2" eb="4">
      <t>コウコク</t>
    </rPh>
    <rPh sb="4" eb="7">
      <t>ケイサイリョウ</t>
    </rPh>
    <rPh sb="11" eb="12">
      <t>ヤク</t>
    </rPh>
    <rPh sb="18" eb="19">
      <t>エン</t>
    </rPh>
    <rPh sb="19" eb="21">
      <t>ゼンゴ</t>
    </rPh>
    <rPh sb="22" eb="25">
      <t>モジスウ</t>
    </rPh>
    <rPh sb="29" eb="30">
      <t>コト</t>
    </rPh>
    <phoneticPr fontId="3"/>
  </si>
  <si>
    <t>退会事務手数料・・・20,000円頂戴いたしますのでご了承ください。</t>
    <rPh sb="0" eb="2">
      <t>タイカイ</t>
    </rPh>
    <rPh sb="2" eb="4">
      <t>ジム</t>
    </rPh>
    <rPh sb="4" eb="7">
      <t>テスウリョウ</t>
    </rPh>
    <rPh sb="16" eb="17">
      <t>エン</t>
    </rPh>
    <rPh sb="17" eb="19">
      <t>チョウダイ</t>
    </rPh>
    <rPh sb="27" eb="29">
      <t>リョウショウ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</si>
</sst>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6">
    <font>
      <sz val="11"/>
      <color theme="1"/>
      <name val="游ゴシック"/>
      <family val="2"/>
      <charset val="128"/>
      <scheme val="minor"/>
    </font>
    <font>
      <sz val="11"/>
      <name val="ＭＳ Ｐゴシック"/>
      <family val="3"/>
      <charset val="128"/>
    </font>
    <font>
      <sz val="22"/>
      <name val="ＭＳ 明朝"/>
      <family val="1"/>
      <charset val="128"/>
    </font>
    <font>
      <sz val="6"/>
      <name val="游ゴシック"/>
      <family val="2"/>
      <charset val="128"/>
      <scheme val="minor"/>
    </font>
    <font>
      <sz val="6"/>
      <name val="ＭＳ Ｐゴシック"/>
      <family val="3"/>
      <charset val="128"/>
    </font>
    <font>
      <sz val="14"/>
      <name val="ＭＳ 明朝"/>
      <family val="1"/>
      <charset val="128"/>
    </font>
    <font>
      <sz val="11"/>
      <name val="ＭＳ 明朝"/>
      <family val="1"/>
      <charset val="128"/>
    </font>
    <font>
      <sz val="14"/>
      <color theme="1"/>
      <name val="ＭＳ 明朝"/>
      <family val="1"/>
      <charset val="128"/>
    </font>
    <font>
      <sz val="11"/>
      <color theme="1"/>
      <name val="ＭＳ 明朝"/>
      <family val="1"/>
      <charset val="128"/>
    </font>
    <font>
      <sz val="8"/>
      <color indexed="81"/>
      <name val="ＭＳ 明朝"/>
      <family val="1"/>
      <charset val="128"/>
    </font>
    <font>
      <sz val="10"/>
      <color indexed="81"/>
      <name val="ＭＳ 明朝"/>
      <family val="1"/>
      <charset val="128"/>
    </font>
    <font>
      <sz val="10"/>
      <color indexed="10"/>
      <name val="ＭＳ 明朝"/>
      <family val="1"/>
      <charset val="128"/>
    </font>
    <font>
      <sz val="11"/>
      <color theme="1"/>
      <name val="游ゴシック"/>
      <family val="3"/>
      <charset val="128"/>
      <scheme val="minor"/>
    </font>
    <font>
      <sz val="8"/>
      <color theme="1"/>
      <name val="ＭＳ 明朝"/>
      <family val="1"/>
      <charset val="128"/>
    </font>
    <font>
      <sz val="8"/>
      <color theme="1"/>
      <name val="游ゴシック"/>
      <family val="3"/>
      <charset val="128"/>
      <scheme val="minor"/>
    </font>
    <font>
      <sz val="11"/>
      <color theme="0" tint="-0.499984740745262"/>
      <name val="ＭＳ ゴシック"/>
      <family val="3"/>
      <charset val="128"/>
    </font>
    <font>
      <sz val="11"/>
      <color rgb="FFFF0000"/>
      <name val="ＭＳ ゴシック"/>
      <family val="3"/>
      <charset val="128"/>
    </font>
    <font>
      <b/>
      <sz val="18"/>
      <color indexed="8"/>
      <name val="ＭＳ 明朝"/>
      <family val="1"/>
      <charset val="128"/>
    </font>
    <font>
      <sz val="14"/>
      <color indexed="8"/>
      <name val="ＭＳ 明朝"/>
      <family val="1"/>
      <charset val="128"/>
    </font>
    <font>
      <sz val="12"/>
      <color theme="1"/>
      <name val="ＭＳ 明朝"/>
      <family val="1"/>
      <charset val="128"/>
    </font>
    <font>
      <sz val="10"/>
      <color theme="1"/>
      <name val="ＭＳ 明朝"/>
      <family val="1"/>
      <charset val="128"/>
    </font>
    <font>
      <sz val="10"/>
      <color theme="1"/>
      <name val="游ゴシック"/>
      <family val="3"/>
      <charset val="128"/>
      <scheme val="minor"/>
    </font>
    <font>
      <sz val="10"/>
      <color indexed="8"/>
      <name val="ＭＳ 明朝"/>
      <family val="1"/>
      <charset val="128"/>
    </font>
    <font>
      <sz val="9"/>
      <color theme="1"/>
      <name val="ＭＳ 明朝"/>
      <family val="1"/>
      <charset val="128"/>
    </font>
    <font>
      <sz val="9"/>
      <color theme="1"/>
      <name val="游ゴシック"/>
      <family val="3"/>
      <charset val="128"/>
      <scheme val="minor"/>
    </font>
    <font>
      <sz val="9"/>
      <color rgb="FFFF0000"/>
      <name val="ＭＳ ゴシック"/>
      <family val="3"/>
      <charset val="128"/>
    </font>
    <font>
      <sz val="9"/>
      <color indexed="8"/>
      <name val="ＭＳ 明朝"/>
      <family val="1"/>
      <charset val="128"/>
    </font>
    <font>
      <sz val="11"/>
      <color theme="1"/>
      <name val="ＭＳ ゴシック"/>
      <family val="3"/>
      <charset val="128"/>
    </font>
    <font>
      <sz val="12"/>
      <color theme="1"/>
      <name val="游ゴシック"/>
      <family val="3"/>
      <charset val="128"/>
      <scheme val="minor"/>
    </font>
    <font>
      <sz val="8"/>
      <color indexed="17"/>
      <name val="ＭＳ 明朝"/>
      <family val="1"/>
      <charset val="128"/>
    </font>
    <font>
      <sz val="9"/>
      <color indexed="81"/>
      <name val="MS P ゴシック"/>
      <family val="3"/>
      <charset val="128"/>
    </font>
    <font>
      <sz val="20"/>
      <name val="ＭＳ 明朝"/>
      <family val="1"/>
      <charset val="128"/>
    </font>
    <font>
      <sz val="14"/>
      <color theme="1"/>
      <name val="ＭＳ ゴシック"/>
      <family val="3"/>
      <charset val="128"/>
    </font>
    <font>
      <sz val="6"/>
      <name val="游ゴシック"/>
      <family val="3"/>
      <charset val="128"/>
      <scheme val="minor"/>
    </font>
    <font>
      <sz val="20"/>
      <color theme="1"/>
      <name val="ＭＳ 明朝"/>
      <family val="1"/>
      <charset val="128"/>
    </font>
    <font>
      <b/>
      <sz val="1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74">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medium">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ashDot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366">
    <xf numFmtId="0" fontId="0" fillId="0" borderId="0" xfId="0">
      <alignment vertical="center"/>
    </xf>
    <xf numFmtId="0" fontId="5" fillId="0" borderId="0" xfId="1" applyFont="1">
      <alignment vertical="center"/>
    </xf>
    <xf numFmtId="0" fontId="7" fillId="0" borderId="0" xfId="1" applyFont="1">
      <alignment vertical="center"/>
    </xf>
    <xf numFmtId="0" fontId="8" fillId="0" borderId="0" xfId="1" applyFont="1" applyAlignment="1">
      <alignment horizontal="right" vertical="center"/>
    </xf>
    <xf numFmtId="0" fontId="6" fillId="0" borderId="0" xfId="1" applyFont="1" applyAlignment="1">
      <alignment horizontal="distributed" vertical="center"/>
    </xf>
    <xf numFmtId="0" fontId="6" fillId="0" borderId="0" xfId="1" applyFont="1">
      <alignment vertical="center"/>
    </xf>
    <xf numFmtId="0" fontId="8" fillId="0" borderId="0" xfId="2" applyFont="1">
      <alignment vertical="center"/>
    </xf>
    <xf numFmtId="0" fontId="15" fillId="0" borderId="0" xfId="2" applyFont="1">
      <alignment vertical="center"/>
    </xf>
    <xf numFmtId="0" fontId="14" fillId="0" borderId="0" xfId="2" applyFont="1" applyAlignment="1">
      <alignment vertical="center" shrinkToFit="1"/>
    </xf>
    <xf numFmtId="0" fontId="12" fillId="0" borderId="0" xfId="2" applyAlignment="1">
      <alignment vertical="center" shrinkToFit="1"/>
    </xf>
    <xf numFmtId="0" fontId="13" fillId="0" borderId="0" xfId="2" applyFont="1">
      <alignment vertical="center"/>
    </xf>
    <xf numFmtId="0" fontId="8" fillId="0" borderId="0" xfId="2" applyFont="1" applyAlignment="1">
      <alignment horizontal="center" vertical="center"/>
    </xf>
    <xf numFmtId="0" fontId="23" fillId="0" borderId="0" xfId="2" applyFont="1" applyAlignment="1">
      <alignment horizontal="center" vertical="center" shrinkToFit="1"/>
    </xf>
    <xf numFmtId="0" fontId="12" fillId="0" borderId="0" xfId="2">
      <alignment vertical="center"/>
    </xf>
    <xf numFmtId="0" fontId="12" fillId="0" borderId="0" xfId="2" applyAlignment="1">
      <alignment horizontal="center" vertical="center" shrinkToFit="1"/>
    </xf>
    <xf numFmtId="0" fontId="23" fillId="0" borderId="5" xfId="2" applyFont="1" applyBorder="1" applyAlignment="1">
      <alignment horizontal="center" vertical="center" shrinkToFit="1"/>
    </xf>
    <xf numFmtId="0" fontId="8" fillId="0" borderId="0" xfId="2" applyFont="1" applyAlignment="1">
      <alignment vertical="center" shrinkToFit="1"/>
    </xf>
    <xf numFmtId="0" fontId="27" fillId="0" borderId="0" xfId="2" applyFont="1">
      <alignment vertical="center"/>
    </xf>
    <xf numFmtId="0" fontId="31" fillId="0" borderId="0" xfId="1" applyFont="1">
      <alignment vertical="center"/>
    </xf>
    <xf numFmtId="176" fontId="5" fillId="0" borderId="0" xfId="1" applyNumberFormat="1" applyFont="1">
      <alignment vertical="center"/>
    </xf>
    <xf numFmtId="0" fontId="19" fillId="0" borderId="0" xfId="1" applyFont="1">
      <alignment vertical="center"/>
    </xf>
    <xf numFmtId="0" fontId="7" fillId="0" borderId="0" xfId="1" applyFont="1" applyAlignment="1">
      <alignment horizontal="right" vertical="center"/>
    </xf>
    <xf numFmtId="176" fontId="32" fillId="0" borderId="0" xfId="1" applyNumberFormat="1" applyFont="1" applyAlignment="1">
      <alignment horizontal="right" vertical="center"/>
    </xf>
    <xf numFmtId="0" fontId="7" fillId="0" borderId="0" xfId="1" applyFont="1" applyAlignment="1">
      <alignment horizontal="center" vertical="center"/>
    </xf>
    <xf numFmtId="0" fontId="19" fillId="0" borderId="0" xfId="1" applyFont="1" applyAlignment="1">
      <alignment horizontal="left" vertical="center"/>
    </xf>
    <xf numFmtId="0" fontId="7" fillId="0" borderId="38" xfId="1" applyFont="1" applyBorder="1" applyAlignment="1">
      <alignment horizontal="left" vertical="center"/>
    </xf>
    <xf numFmtId="0" fontId="7" fillId="0" borderId="38" xfId="1" applyFont="1" applyBorder="1" applyAlignment="1">
      <alignment horizontal="center" vertical="center"/>
    </xf>
    <xf numFmtId="0" fontId="19" fillId="0" borderId="38" xfId="1" applyFont="1" applyBorder="1" applyAlignment="1">
      <alignment horizontal="left" vertical="center"/>
    </xf>
    <xf numFmtId="0" fontId="19" fillId="0" borderId="38" xfId="1" applyFont="1" applyBorder="1" applyAlignment="1">
      <alignment horizontal="center" vertical="center"/>
    </xf>
    <xf numFmtId="0" fontId="7" fillId="0" borderId="0" xfId="1" applyFont="1" applyAlignment="1">
      <alignment horizontal="left" vertical="center"/>
    </xf>
    <xf numFmtId="0" fontId="19" fillId="0" borderId="0" xfId="1" applyFont="1" applyAlignment="1">
      <alignment horizontal="center" vertical="top"/>
    </xf>
    <xf numFmtId="0" fontId="34" fillId="0" borderId="0" xfId="1" applyFont="1" applyAlignment="1">
      <alignment horizontal="right" vertical="center"/>
    </xf>
    <xf numFmtId="0" fontId="7" fillId="0" borderId="69" xfId="1" applyFont="1" applyBorder="1" applyAlignment="1">
      <alignment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9" fillId="0" borderId="0" xfId="1" applyFont="1" applyBorder="1" applyAlignment="1">
      <alignment horizontal="left" vertical="center"/>
    </xf>
    <xf numFmtId="0" fontId="19" fillId="0" borderId="0" xfId="1" applyFont="1" applyBorder="1" applyAlignment="1">
      <alignment horizontal="center" vertical="center"/>
    </xf>
    <xf numFmtId="176" fontId="7" fillId="0" borderId="0" xfId="1" applyNumberFormat="1" applyFont="1" applyAlignment="1">
      <alignment horizontal="left" vertical="center"/>
    </xf>
    <xf numFmtId="0" fontId="23" fillId="0" borderId="0" xfId="1" applyFont="1" applyAlignment="1">
      <alignment horizontal="left" vertical="center"/>
    </xf>
    <xf numFmtId="0" fontId="1" fillId="0" borderId="0" xfId="1">
      <alignment vertical="center"/>
    </xf>
    <xf numFmtId="0" fontId="1" fillId="0" borderId="38" xfId="1" applyBorder="1">
      <alignment vertical="center"/>
    </xf>
    <xf numFmtId="0" fontId="1" fillId="0" borderId="0" xfId="1" applyAlignment="1">
      <alignment horizontal="distributed" vertical="center"/>
    </xf>
    <xf numFmtId="0" fontId="1" fillId="0" borderId="70" xfId="1" applyBorder="1">
      <alignment vertical="center"/>
    </xf>
    <xf numFmtId="0" fontId="1" fillId="0" borderId="69" xfId="1" applyBorder="1" applyAlignment="1">
      <alignment horizontal="center" vertical="center"/>
    </xf>
    <xf numFmtId="0" fontId="13" fillId="0" borderId="1" xfId="2" applyFont="1" applyBorder="1" applyAlignment="1">
      <alignment horizontal="center" vertical="center" shrinkToFit="1"/>
    </xf>
    <xf numFmtId="0" fontId="13" fillId="0" borderId="2" xfId="2" applyFont="1" applyBorder="1" applyAlignment="1">
      <alignment horizontal="center" vertical="center" shrinkToFit="1"/>
    </xf>
    <xf numFmtId="0" fontId="14" fillId="0" borderId="2" xfId="2" applyFont="1" applyBorder="1" applyAlignment="1">
      <alignment vertical="center" shrinkToFit="1"/>
    </xf>
    <xf numFmtId="0" fontId="14" fillId="0" borderId="3" xfId="2" applyFont="1" applyBorder="1" applyAlignment="1">
      <alignment vertical="center" shrinkToFit="1"/>
    </xf>
    <xf numFmtId="0" fontId="14" fillId="0" borderId="2" xfId="2" applyFont="1" applyBorder="1" applyAlignment="1">
      <alignment horizontal="center" vertical="center" shrinkToFit="1"/>
    </xf>
    <xf numFmtId="0" fontId="14" fillId="0" borderId="3" xfId="2" applyFont="1" applyBorder="1" applyAlignment="1">
      <alignment horizontal="center" vertical="center" shrinkToFit="1"/>
    </xf>
    <xf numFmtId="0" fontId="8" fillId="0" borderId="4" xfId="2" applyFont="1" applyBorder="1" applyAlignment="1">
      <alignment horizontal="center" vertical="center" textRotation="255" shrinkToFit="1"/>
    </xf>
    <xf numFmtId="0" fontId="8" fillId="0" borderId="5" xfId="2" applyFont="1" applyBorder="1" applyAlignment="1">
      <alignment horizontal="center" vertical="center" textRotation="255" shrinkToFit="1"/>
    </xf>
    <xf numFmtId="0" fontId="8" fillId="0" borderId="7" xfId="2" applyFont="1" applyBorder="1" applyAlignment="1">
      <alignment horizontal="center" vertical="center" textRotation="255" shrinkToFit="1"/>
    </xf>
    <xf numFmtId="0" fontId="8" fillId="0" borderId="0" xfId="2" applyFont="1" applyAlignment="1">
      <alignment horizontal="center" vertical="center" textRotation="255" shrinkToFit="1"/>
    </xf>
    <xf numFmtId="0" fontId="12" fillId="0" borderId="7" xfId="2" applyBorder="1" applyAlignment="1">
      <alignment horizontal="center" vertical="center" textRotation="255" shrinkToFit="1"/>
    </xf>
    <xf numFmtId="0" fontId="12" fillId="0" borderId="0" xfId="2" applyAlignment="1">
      <alignment horizontal="center" vertical="center" textRotation="255" shrinkToFit="1"/>
    </xf>
    <xf numFmtId="0" fontId="12" fillId="0" borderId="9" xfId="2" applyBorder="1" applyAlignment="1">
      <alignment horizontal="center" vertical="center" textRotation="255" shrinkToFit="1"/>
    </xf>
    <xf numFmtId="0" fontId="12" fillId="0" borderId="10" xfId="2" applyBorder="1" applyAlignment="1">
      <alignment horizontal="center" vertical="center" textRotation="255" shrinkToFit="1"/>
    </xf>
    <xf numFmtId="0" fontId="8" fillId="0" borderId="5" xfId="2" applyFont="1" applyBorder="1" applyAlignment="1">
      <alignment horizontal="center" vertical="center" shrinkToFit="1"/>
    </xf>
    <xf numFmtId="0" fontId="12" fillId="0" borderId="0" xfId="2" applyAlignment="1">
      <alignment horizontal="center" vertical="center" shrinkToFit="1"/>
    </xf>
    <xf numFmtId="0" fontId="13" fillId="0" borderId="5" xfId="2" applyFont="1" applyBorder="1" applyAlignment="1">
      <alignment horizontal="left" vertical="center" shrinkToFit="1"/>
    </xf>
    <xf numFmtId="0" fontId="13" fillId="0" borderId="0" xfId="2" applyFont="1" applyAlignment="1">
      <alignment horizontal="left" vertical="center" shrinkToFit="1"/>
    </xf>
    <xf numFmtId="0" fontId="13" fillId="0" borderId="5" xfId="2" applyFont="1" applyBorder="1" applyAlignment="1">
      <alignment vertical="center" shrinkToFit="1"/>
    </xf>
    <xf numFmtId="0" fontId="12" fillId="0" borderId="5" xfId="2" applyBorder="1" applyAlignment="1">
      <alignment vertical="center" shrinkToFit="1"/>
    </xf>
    <xf numFmtId="0" fontId="12" fillId="0" borderId="6" xfId="2" applyBorder="1" applyAlignment="1">
      <alignment vertical="center" shrinkToFit="1"/>
    </xf>
    <xf numFmtId="0" fontId="12" fillId="0" borderId="0" xfId="2" applyAlignment="1">
      <alignment vertical="center" shrinkToFit="1"/>
    </xf>
    <xf numFmtId="0" fontId="12" fillId="0" borderId="8" xfId="2" applyBorder="1" applyAlignment="1">
      <alignment vertical="center" shrinkToFit="1"/>
    </xf>
    <xf numFmtId="49" fontId="16" fillId="0" borderId="4" xfId="2" applyNumberFormat="1" applyFont="1" applyBorder="1" applyAlignment="1" applyProtection="1">
      <alignment horizontal="center" vertical="center" shrinkToFit="1"/>
      <protection locked="0"/>
    </xf>
    <xf numFmtId="49" fontId="16" fillId="0" borderId="5" xfId="2" applyNumberFormat="1" applyFont="1" applyBorder="1" applyAlignment="1" applyProtection="1">
      <alignment horizontal="center" vertical="center" shrinkToFit="1"/>
      <protection locked="0"/>
    </xf>
    <xf numFmtId="49" fontId="16" fillId="0" borderId="6" xfId="2" applyNumberFormat="1" applyFont="1" applyBorder="1" applyAlignment="1" applyProtection="1">
      <alignment horizontal="center" vertical="center" shrinkToFit="1"/>
      <protection locked="0"/>
    </xf>
    <xf numFmtId="49" fontId="16" fillId="0" borderId="7" xfId="2" applyNumberFormat="1" applyFont="1" applyBorder="1" applyAlignment="1" applyProtection="1">
      <alignment horizontal="center" vertical="center" shrinkToFit="1"/>
      <protection locked="0"/>
    </xf>
    <xf numFmtId="49" fontId="16" fillId="0" borderId="0" xfId="2" applyNumberFormat="1" applyFont="1" applyAlignment="1" applyProtection="1">
      <alignment horizontal="center" vertical="center" shrinkToFit="1"/>
      <protection locked="0"/>
    </xf>
    <xf numFmtId="49" fontId="16" fillId="0" borderId="8" xfId="2" applyNumberFormat="1" applyFont="1" applyBorder="1" applyAlignment="1" applyProtection="1">
      <alignment horizontal="center" vertical="center" shrinkToFit="1"/>
      <protection locked="0"/>
    </xf>
    <xf numFmtId="49" fontId="16" fillId="0" borderId="9" xfId="2" applyNumberFormat="1" applyFont="1" applyBorder="1" applyAlignment="1" applyProtection="1">
      <alignment horizontal="center" vertical="center" shrinkToFit="1"/>
      <protection locked="0"/>
    </xf>
    <xf numFmtId="49" fontId="16" fillId="0" borderId="10" xfId="2" applyNumberFormat="1" applyFont="1" applyBorder="1" applyAlignment="1" applyProtection="1">
      <alignment horizontal="center" vertical="center" shrinkToFit="1"/>
      <protection locked="0"/>
    </xf>
    <xf numFmtId="49" fontId="16" fillId="0" borderId="11" xfId="2" applyNumberFormat="1" applyFont="1" applyBorder="1" applyAlignment="1" applyProtection="1">
      <alignment horizontal="center" vertical="center" shrinkToFit="1"/>
      <protection locked="0"/>
    </xf>
    <xf numFmtId="0" fontId="8" fillId="0" borderId="0" xfId="2" applyFont="1" applyAlignment="1">
      <alignment horizontal="center" vertical="center" shrinkToFit="1"/>
    </xf>
    <xf numFmtId="0" fontId="12" fillId="0" borderId="10" xfId="2" applyBorder="1" applyAlignment="1">
      <alignment horizontal="center" vertical="center" shrinkToFit="1"/>
    </xf>
    <xf numFmtId="0" fontId="13" fillId="0" borderId="10" xfId="2" applyFont="1" applyBorder="1" applyAlignment="1">
      <alignment horizontal="left" vertical="center" shrinkToFit="1"/>
    </xf>
    <xf numFmtId="0" fontId="12" fillId="0" borderId="10" xfId="2" applyBorder="1" applyAlignment="1">
      <alignment vertical="center" shrinkToFit="1"/>
    </xf>
    <xf numFmtId="0" fontId="12" fillId="0" borderId="11" xfId="2" applyBorder="1" applyAlignment="1">
      <alignment vertical="center" shrinkToFit="1"/>
    </xf>
    <xf numFmtId="0" fontId="13" fillId="0" borderId="6" xfId="2" applyFont="1" applyBorder="1" applyAlignment="1">
      <alignment horizontal="left" vertical="center" shrinkToFit="1"/>
    </xf>
    <xf numFmtId="0" fontId="13" fillId="0" borderId="8" xfId="2" applyFont="1" applyBorder="1" applyAlignment="1">
      <alignment horizontal="left" vertical="center" shrinkToFit="1"/>
    </xf>
    <xf numFmtId="0" fontId="12" fillId="0" borderId="7" xfId="2" applyBorder="1" applyAlignment="1">
      <alignment vertical="center" textRotation="255" shrinkToFit="1"/>
    </xf>
    <xf numFmtId="0" fontId="12" fillId="0" borderId="0" xfId="2" applyAlignment="1">
      <alignment vertical="center" textRotation="255" shrinkToFit="1"/>
    </xf>
    <xf numFmtId="0" fontId="12" fillId="0" borderId="9" xfId="2" applyBorder="1" applyAlignment="1">
      <alignment vertical="center" textRotation="255" shrinkToFit="1"/>
    </xf>
    <xf numFmtId="0" fontId="12" fillId="0" borderId="10" xfId="2" applyBorder="1" applyAlignment="1">
      <alignment vertical="center" textRotation="255" shrinkToFit="1"/>
    </xf>
    <xf numFmtId="0" fontId="13" fillId="0" borderId="0" xfId="2" applyFont="1" applyAlignment="1">
      <alignment vertical="center" shrinkToFit="1"/>
    </xf>
    <xf numFmtId="0" fontId="16" fillId="0" borderId="4" xfId="2" applyFont="1" applyBorder="1" applyAlignment="1">
      <alignment horizontal="center" vertical="center" shrinkToFit="1"/>
    </xf>
    <xf numFmtId="0" fontId="16" fillId="0" borderId="5" xfId="2" applyFont="1" applyBorder="1" applyAlignment="1">
      <alignment horizontal="center" vertical="center" shrinkToFit="1"/>
    </xf>
    <xf numFmtId="0" fontId="16" fillId="0" borderId="6" xfId="2" applyFont="1" applyBorder="1" applyAlignment="1">
      <alignment horizontal="center" vertical="center" shrinkToFit="1"/>
    </xf>
    <xf numFmtId="0" fontId="16" fillId="0" borderId="7" xfId="2" applyFont="1" applyBorder="1" applyAlignment="1">
      <alignment horizontal="center" vertical="center" shrinkToFit="1"/>
    </xf>
    <xf numFmtId="0" fontId="16" fillId="0" borderId="0" xfId="2" applyFont="1" applyAlignment="1">
      <alignment horizontal="center" vertical="center" shrinkToFit="1"/>
    </xf>
    <xf numFmtId="0" fontId="16" fillId="0" borderId="8" xfId="2" applyFont="1" applyBorder="1" applyAlignment="1">
      <alignment horizontal="center" vertical="center" shrinkToFit="1"/>
    </xf>
    <xf numFmtId="0" fontId="16" fillId="0" borderId="9" xfId="2" applyFont="1" applyBorder="1" applyAlignment="1">
      <alignment horizontal="center" vertical="center" shrinkToFit="1"/>
    </xf>
    <xf numFmtId="0" fontId="16" fillId="0" borderId="10" xfId="2" applyFont="1" applyBorder="1" applyAlignment="1">
      <alignment horizontal="center" vertical="center" shrinkToFit="1"/>
    </xf>
    <xf numFmtId="0" fontId="16" fillId="0" borderId="11" xfId="2" applyFont="1" applyBorder="1" applyAlignment="1">
      <alignment horizontal="center" vertical="center" shrinkToFit="1"/>
    </xf>
    <xf numFmtId="0" fontId="8" fillId="0" borderId="7" xfId="2" applyFont="1" applyBorder="1" applyAlignment="1">
      <alignment horizontal="center" vertical="center" shrinkToFit="1"/>
    </xf>
    <xf numFmtId="0" fontId="12" fillId="0" borderId="7" xfId="2" applyBorder="1" applyAlignment="1">
      <alignment horizontal="center" vertical="center" shrinkToFit="1"/>
    </xf>
    <xf numFmtId="0" fontId="12" fillId="0" borderId="9" xfId="2" applyBorder="1" applyAlignment="1">
      <alignment horizontal="center" vertical="center" shrinkToFit="1"/>
    </xf>
    <xf numFmtId="0" fontId="8" fillId="0" borderId="10" xfId="2" applyFont="1" applyBorder="1" applyAlignment="1">
      <alignment horizontal="center" vertical="center" shrinkToFit="1"/>
    </xf>
    <xf numFmtId="0" fontId="8" fillId="0" borderId="4" xfId="2" applyFont="1" applyBorder="1" applyAlignment="1">
      <alignment horizontal="center" vertical="center" shrinkToFit="1"/>
    </xf>
    <xf numFmtId="0" fontId="12" fillId="0" borderId="5" xfId="2" applyBorder="1" applyAlignment="1">
      <alignment horizontal="center" vertical="center" shrinkToFit="1"/>
    </xf>
    <xf numFmtId="0" fontId="12" fillId="0" borderId="6" xfId="2" applyBorder="1" applyAlignment="1">
      <alignment horizontal="center" vertical="center" shrinkToFit="1"/>
    </xf>
    <xf numFmtId="0" fontId="12" fillId="0" borderId="8" xfId="2" applyBorder="1" applyAlignment="1">
      <alignment horizontal="center" vertical="center" shrinkToFit="1"/>
    </xf>
    <xf numFmtId="0" fontId="12" fillId="0" borderId="11" xfId="2" applyBorder="1" applyAlignment="1">
      <alignment horizontal="center" vertical="center" shrinkToFit="1"/>
    </xf>
    <xf numFmtId="0" fontId="22" fillId="0" borderId="4" xfId="2" applyFont="1" applyBorder="1" applyAlignment="1">
      <alignment horizontal="center" vertical="center" shrinkToFit="1"/>
    </xf>
    <xf numFmtId="0" fontId="12" fillId="0" borderId="26" xfId="2" applyBorder="1" applyAlignment="1">
      <alignment horizontal="center" vertical="center" shrinkToFit="1"/>
    </xf>
    <xf numFmtId="0" fontId="12" fillId="0" borderId="28" xfId="2" applyBorder="1" applyAlignment="1">
      <alignment horizontal="center" vertical="center" shrinkToFit="1"/>
    </xf>
    <xf numFmtId="0" fontId="12" fillId="0" borderId="33" xfId="2" applyBorder="1" applyAlignment="1">
      <alignment horizontal="center" vertical="center" shrinkToFit="1"/>
    </xf>
    <xf numFmtId="0" fontId="12" fillId="0" borderId="31" xfId="2" applyBorder="1" applyAlignment="1">
      <alignment horizontal="center" vertical="center" shrinkToFit="1"/>
    </xf>
    <xf numFmtId="0" fontId="12" fillId="0" borderId="34" xfId="2" applyBorder="1" applyAlignment="1">
      <alignment horizontal="center" vertical="center" shrinkToFit="1"/>
    </xf>
    <xf numFmtId="0" fontId="23" fillId="0" borderId="0" xfId="2" applyFont="1" applyAlignment="1">
      <alignment horizontal="center" vertical="center" shrinkToFit="1"/>
    </xf>
    <xf numFmtId="0" fontId="24" fillId="0" borderId="0" xfId="2" applyFont="1" applyAlignment="1">
      <alignment horizontal="center" vertical="center" shrinkToFit="1"/>
    </xf>
    <xf numFmtId="49" fontId="25" fillId="2" borderId="0" xfId="2" applyNumberFormat="1" applyFont="1" applyFill="1" applyAlignment="1" applyProtection="1">
      <alignment horizontal="center" vertical="center" shrinkToFit="1"/>
      <protection locked="0"/>
    </xf>
    <xf numFmtId="0" fontId="8" fillId="0" borderId="27" xfId="2" applyFont="1" applyBorder="1" applyAlignment="1">
      <alignment horizontal="center" vertical="center" shrinkToFit="1"/>
    </xf>
    <xf numFmtId="0" fontId="16" fillId="2" borderId="29" xfId="2" applyFont="1" applyFill="1" applyBorder="1" applyAlignment="1" applyProtection="1">
      <alignment vertical="center" shrinkToFit="1"/>
      <protection locked="0"/>
    </xf>
    <xf numFmtId="0" fontId="16" fillId="2" borderId="0" xfId="2" applyFont="1" applyFill="1" applyAlignment="1" applyProtection="1">
      <alignment vertical="center" shrinkToFit="1"/>
      <protection locked="0"/>
    </xf>
    <xf numFmtId="0" fontId="16" fillId="2" borderId="12" xfId="2" applyFont="1" applyFill="1" applyBorder="1" applyAlignment="1" applyProtection="1">
      <alignment vertical="center" shrinkToFit="1"/>
      <protection locked="0"/>
    </xf>
    <xf numFmtId="0" fontId="16" fillId="2" borderId="35" xfId="2" applyFont="1" applyFill="1" applyBorder="1" applyAlignment="1" applyProtection="1">
      <alignment vertical="center" shrinkToFit="1"/>
      <protection locked="0"/>
    </xf>
    <xf numFmtId="0" fontId="16" fillId="2" borderId="31" xfId="2" applyFont="1" applyFill="1" applyBorder="1" applyAlignment="1" applyProtection="1">
      <alignment vertical="center" shrinkToFit="1"/>
      <protection locked="0"/>
    </xf>
    <xf numFmtId="0" fontId="16" fillId="2" borderId="36" xfId="2" applyFont="1" applyFill="1" applyBorder="1" applyAlignment="1" applyProtection="1">
      <alignment vertical="center" shrinkToFit="1"/>
      <protection locked="0"/>
    </xf>
    <xf numFmtId="0" fontId="12" fillId="0" borderId="4" xfId="2" applyBorder="1" applyAlignment="1">
      <alignment horizontal="center" vertical="center" shrinkToFit="1"/>
    </xf>
    <xf numFmtId="0" fontId="17" fillId="0" borderId="5" xfId="2" applyFont="1" applyBorder="1" applyAlignment="1">
      <alignment horizontal="center" vertical="center" shrinkToFit="1"/>
    </xf>
    <xf numFmtId="0" fontId="17" fillId="0" borderId="0" xfId="2" applyFont="1" applyAlignment="1">
      <alignment horizontal="center" vertical="center" shrinkToFit="1"/>
    </xf>
    <xf numFmtId="0" fontId="19" fillId="0" borderId="0" xfId="2" applyFont="1" applyAlignment="1">
      <alignment horizontal="left" vertical="center" shrinkToFit="1"/>
    </xf>
    <xf numFmtId="0" fontId="8" fillId="0" borderId="12" xfId="2" applyFont="1" applyBorder="1" applyAlignment="1">
      <alignment horizontal="center" vertical="center" shrinkToFit="1"/>
    </xf>
    <xf numFmtId="0" fontId="8" fillId="0" borderId="13" xfId="2" applyFont="1" applyBorder="1" applyAlignment="1">
      <alignment horizontal="center" vertical="center" textRotation="255" shrinkToFit="1"/>
    </xf>
    <xf numFmtId="0" fontId="12" fillId="0" borderId="14" xfId="2" applyBorder="1" applyAlignment="1">
      <alignment horizontal="center" vertical="center" textRotation="255" shrinkToFit="1"/>
    </xf>
    <xf numFmtId="0" fontId="12" fillId="0" borderId="15" xfId="2" applyBorder="1" applyAlignment="1">
      <alignment horizontal="center" vertical="center" textRotation="255" shrinkToFit="1"/>
    </xf>
    <xf numFmtId="0" fontId="12" fillId="0" borderId="22" xfId="2" applyBorder="1" applyAlignment="1">
      <alignment horizontal="center" vertical="center" textRotation="255" shrinkToFit="1"/>
    </xf>
    <xf numFmtId="0" fontId="12" fillId="0" borderId="8" xfId="2" applyBorder="1" applyAlignment="1">
      <alignment horizontal="center" vertical="center" textRotation="255" shrinkToFit="1"/>
    </xf>
    <xf numFmtId="0" fontId="12" fillId="0" borderId="30" xfId="2" applyBorder="1" applyAlignment="1">
      <alignment horizontal="center" vertical="center" textRotation="255" shrinkToFit="1"/>
    </xf>
    <xf numFmtId="0" fontId="12" fillId="0" borderId="31" xfId="2" applyBorder="1" applyAlignment="1">
      <alignment horizontal="center" vertical="center" textRotation="255" shrinkToFit="1"/>
    </xf>
    <xf numFmtId="0" fontId="12" fillId="0" borderId="32" xfId="2" applyBorder="1" applyAlignment="1">
      <alignment horizontal="center" vertical="center" textRotation="255" shrinkToFit="1"/>
    </xf>
    <xf numFmtId="0" fontId="20" fillId="0" borderId="16" xfId="2" applyFont="1" applyBorder="1" applyAlignment="1">
      <alignment horizontal="center" vertical="center" shrinkToFit="1"/>
    </xf>
    <xf numFmtId="0" fontId="21" fillId="0" borderId="17" xfId="2" applyFont="1" applyBorder="1" applyAlignment="1">
      <alignment horizontal="center" vertical="center" shrinkToFit="1"/>
    </xf>
    <xf numFmtId="0" fontId="21" fillId="0" borderId="18" xfId="2" applyFont="1" applyBorder="1" applyAlignment="1">
      <alignment horizontal="center" vertical="center" shrinkToFit="1"/>
    </xf>
    <xf numFmtId="0" fontId="21" fillId="0" borderId="1" xfId="2" applyFont="1" applyBorder="1" applyAlignment="1">
      <alignment horizontal="center" vertical="center" shrinkToFit="1"/>
    </xf>
    <xf numFmtId="0" fontId="21" fillId="0" borderId="2" xfId="2" applyFont="1" applyBorder="1" applyAlignment="1">
      <alignment horizontal="center" vertical="center" shrinkToFit="1"/>
    </xf>
    <xf numFmtId="0" fontId="21" fillId="0" borderId="23" xfId="2" applyFont="1" applyBorder="1" applyAlignment="1">
      <alignment horizontal="center" vertical="center" shrinkToFit="1"/>
    </xf>
    <xf numFmtId="0" fontId="12" fillId="0" borderId="1" xfId="2" applyBorder="1" applyAlignment="1">
      <alignment horizontal="center" vertical="center" shrinkToFit="1"/>
    </xf>
    <xf numFmtId="0" fontId="12" fillId="0" borderId="2" xfId="2" applyBorder="1" applyAlignment="1">
      <alignment horizontal="center" vertical="center" shrinkToFit="1"/>
    </xf>
    <xf numFmtId="0" fontId="12" fillId="0" borderId="23" xfId="2" applyBorder="1" applyAlignment="1">
      <alignment horizontal="center" vertical="center" shrinkToFit="1"/>
    </xf>
    <xf numFmtId="0" fontId="16" fillId="2" borderId="19" xfId="2" applyFont="1" applyFill="1" applyBorder="1" applyAlignment="1" applyProtection="1">
      <alignment vertical="center" shrinkToFit="1"/>
      <protection locked="0"/>
    </xf>
    <xf numFmtId="0" fontId="16" fillId="2" borderId="17" xfId="2" applyFont="1" applyFill="1" applyBorder="1" applyAlignment="1" applyProtection="1">
      <alignment vertical="center" shrinkToFit="1"/>
      <protection locked="0"/>
    </xf>
    <xf numFmtId="0" fontId="16" fillId="2" borderId="24" xfId="2" applyFont="1" applyFill="1" applyBorder="1" applyAlignment="1" applyProtection="1">
      <alignment vertical="center" shrinkToFit="1"/>
      <protection locked="0"/>
    </xf>
    <xf numFmtId="0" fontId="16" fillId="2" borderId="2" xfId="2" applyFont="1" applyFill="1" applyBorder="1" applyAlignment="1" applyProtection="1">
      <alignment vertical="center" shrinkToFit="1"/>
      <protection locked="0"/>
    </xf>
    <xf numFmtId="0" fontId="12" fillId="0" borderId="20" xfId="2" applyBorder="1" applyAlignment="1">
      <alignment horizontal="center" vertical="center" shrinkToFit="1"/>
    </xf>
    <xf numFmtId="0" fontId="12" fillId="0" borderId="14" xfId="2" applyBorder="1" applyAlignment="1">
      <alignment horizontal="center" vertical="center" shrinkToFit="1"/>
    </xf>
    <xf numFmtId="0" fontId="12" fillId="0" borderId="21" xfId="2" applyBorder="1" applyAlignment="1">
      <alignment horizontal="center" vertical="center" shrinkToFit="1"/>
    </xf>
    <xf numFmtId="0" fontId="12" fillId="0" borderId="12" xfId="2" applyBorder="1" applyAlignment="1">
      <alignment horizontal="center" vertical="center" shrinkToFit="1"/>
    </xf>
    <xf numFmtId="0" fontId="12" fillId="0" borderId="25" xfId="2" applyBorder="1" applyAlignment="1">
      <alignment horizontal="center" vertical="center" shrinkToFit="1"/>
    </xf>
    <xf numFmtId="0" fontId="20" fillId="0" borderId="1" xfId="2" applyFont="1" applyBorder="1" applyAlignment="1">
      <alignment horizontal="center" vertical="center" shrinkToFit="1"/>
    </xf>
    <xf numFmtId="0" fontId="8" fillId="0" borderId="0" xfId="2" applyFont="1" applyAlignment="1">
      <alignment horizontal="left" vertical="center" shrinkToFit="1"/>
    </xf>
    <xf numFmtId="0" fontId="8" fillId="0" borderId="12" xfId="2" applyFont="1" applyBorder="1" applyAlignment="1">
      <alignment horizontal="left" vertical="center" shrinkToFit="1"/>
    </xf>
    <xf numFmtId="0" fontId="8" fillId="0" borderId="31" xfId="2" applyFont="1" applyBorder="1" applyAlignment="1">
      <alignment horizontal="left" vertical="center" shrinkToFit="1"/>
    </xf>
    <xf numFmtId="0" fontId="8" fillId="0" borderId="36" xfId="2" applyFont="1" applyBorder="1" applyAlignment="1">
      <alignment horizontal="left" vertical="center" shrinkToFit="1"/>
    </xf>
    <xf numFmtId="0" fontId="8" fillId="0" borderId="13" xfId="2" applyFont="1" applyBorder="1" applyAlignment="1">
      <alignment horizontal="center" vertical="center" shrinkToFit="1"/>
    </xf>
    <xf numFmtId="0" fontId="8" fillId="0" borderId="14" xfId="2" applyFont="1" applyBorder="1" applyAlignment="1">
      <alignment horizontal="center" vertical="center" shrinkToFit="1"/>
    </xf>
    <xf numFmtId="0" fontId="8" fillId="0" borderId="15" xfId="2" applyFont="1" applyBorder="1" applyAlignment="1">
      <alignment horizontal="center" vertical="center" shrinkToFit="1"/>
    </xf>
    <xf numFmtId="0" fontId="8" fillId="0" borderId="37" xfId="2" applyFont="1" applyBorder="1" applyAlignment="1">
      <alignment horizontal="center" vertical="center" shrinkToFit="1"/>
    </xf>
    <xf numFmtId="0" fontId="8" fillId="0" borderId="38" xfId="2" applyFont="1" applyBorder="1" applyAlignment="1">
      <alignment horizontal="center" vertical="center" shrinkToFit="1"/>
    </xf>
    <xf numFmtId="0" fontId="8" fillId="0" borderId="39" xfId="2" applyFont="1" applyBorder="1" applyAlignment="1">
      <alignment horizontal="center" vertical="center" shrinkToFit="1"/>
    </xf>
    <xf numFmtId="0" fontId="8" fillId="2" borderId="20" xfId="2" applyFont="1" applyFill="1" applyBorder="1" applyAlignment="1" applyProtection="1">
      <alignment horizontal="center" vertical="center" shrinkToFit="1"/>
      <protection locked="0"/>
    </xf>
    <xf numFmtId="0" fontId="8" fillId="2" borderId="14" xfId="2" applyFont="1" applyFill="1" applyBorder="1" applyAlignment="1" applyProtection="1">
      <alignment horizontal="center" vertical="center" shrinkToFit="1"/>
      <protection locked="0"/>
    </xf>
    <xf numFmtId="0" fontId="8" fillId="2" borderId="40" xfId="2" applyFont="1" applyFill="1" applyBorder="1" applyAlignment="1" applyProtection="1">
      <alignment horizontal="center" vertical="center" shrinkToFit="1"/>
      <protection locked="0"/>
    </xf>
    <xf numFmtId="0" fontId="8" fillId="2" borderId="38" xfId="2" applyFont="1" applyFill="1" applyBorder="1" applyAlignment="1" applyProtection="1">
      <alignment horizontal="center" vertical="center" shrinkToFit="1"/>
      <protection locked="0"/>
    </xf>
    <xf numFmtId="0" fontId="8" fillId="0" borderId="21" xfId="2" applyFont="1" applyBorder="1" applyAlignment="1">
      <alignment horizontal="center" vertical="center" shrinkToFit="1"/>
    </xf>
    <xf numFmtId="0" fontId="8" fillId="0" borderId="41" xfId="2" applyFont="1" applyBorder="1" applyAlignment="1">
      <alignment horizontal="center" vertical="center" shrinkToFit="1"/>
    </xf>
    <xf numFmtId="0" fontId="8" fillId="0" borderId="22" xfId="2" applyFont="1" applyBorder="1" applyAlignment="1">
      <alignment horizontal="center" vertical="center" shrinkToFit="1"/>
    </xf>
    <xf numFmtId="0" fontId="12" fillId="0" borderId="38" xfId="2" applyBorder="1" applyAlignment="1">
      <alignment horizontal="center" vertical="center" shrinkToFit="1"/>
    </xf>
    <xf numFmtId="0" fontId="8" fillId="0" borderId="9" xfId="2" applyFont="1" applyBorder="1" applyAlignment="1">
      <alignment horizontal="center" vertical="center" shrinkToFit="1"/>
    </xf>
    <xf numFmtId="0" fontId="8" fillId="0" borderId="42" xfId="2" applyFont="1" applyBorder="1" applyAlignment="1">
      <alignment horizontal="center" vertical="center" shrinkToFit="1"/>
    </xf>
    <xf numFmtId="0" fontId="8" fillId="0" borderId="1" xfId="2" applyFont="1" applyBorder="1" applyAlignment="1">
      <alignment horizontal="center" vertical="center" shrinkToFit="1"/>
    </xf>
    <xf numFmtId="0" fontId="8" fillId="0" borderId="2" xfId="2" applyFont="1" applyBorder="1" applyAlignment="1">
      <alignment horizontal="center" vertical="center" shrinkToFit="1"/>
    </xf>
    <xf numFmtId="0" fontId="8" fillId="0" borderId="23" xfId="2" applyFont="1" applyBorder="1" applyAlignment="1">
      <alignment horizontal="center" vertical="center" shrinkToFit="1"/>
    </xf>
    <xf numFmtId="0" fontId="16" fillId="2" borderId="43" xfId="2" applyFont="1" applyFill="1" applyBorder="1" applyAlignment="1" applyProtection="1">
      <alignment horizontal="center" vertical="center" shrinkToFit="1"/>
      <protection locked="0"/>
    </xf>
    <xf numFmtId="0" fontId="16" fillId="2" borderId="14" xfId="2" applyFont="1" applyFill="1" applyBorder="1" applyAlignment="1" applyProtection="1">
      <alignment horizontal="center" vertical="center" shrinkToFit="1"/>
      <protection locked="0"/>
    </xf>
    <xf numFmtId="0" fontId="16" fillId="2" borderId="29" xfId="2" applyFont="1" applyFill="1" applyBorder="1" applyAlignment="1" applyProtection="1">
      <alignment horizontal="center" vertical="center" shrinkToFit="1"/>
      <protection locked="0"/>
    </xf>
    <xf numFmtId="0" fontId="16" fillId="2" borderId="0" xfId="2" applyFont="1" applyFill="1" applyAlignment="1" applyProtection="1">
      <alignment horizontal="center" vertical="center" shrinkToFit="1"/>
      <protection locked="0"/>
    </xf>
    <xf numFmtId="0" fontId="16" fillId="2" borderId="45" xfId="2" applyFont="1" applyFill="1" applyBorder="1" applyAlignment="1" applyProtection="1">
      <alignment horizontal="center" vertical="center" shrinkToFit="1"/>
      <protection locked="0"/>
    </xf>
    <xf numFmtId="0" fontId="16" fillId="2" borderId="10" xfId="2" applyFont="1" applyFill="1" applyBorder="1" applyAlignment="1" applyProtection="1">
      <alignment horizontal="center" vertical="center" shrinkToFit="1"/>
      <protection locked="0"/>
    </xf>
    <xf numFmtId="0" fontId="8" fillId="0" borderId="14" xfId="2" applyFont="1" applyBorder="1" applyAlignment="1">
      <alignment vertical="center" shrinkToFit="1"/>
    </xf>
    <xf numFmtId="0" fontId="8" fillId="0" borderId="0" xfId="2" applyFont="1" applyAlignment="1">
      <alignment vertical="center" shrinkToFit="1"/>
    </xf>
    <xf numFmtId="0" fontId="8" fillId="0" borderId="10" xfId="2" applyFont="1" applyBorder="1" applyAlignment="1">
      <alignment vertical="center" shrinkToFit="1"/>
    </xf>
    <xf numFmtId="0" fontId="8" fillId="0" borderId="6" xfId="2" applyFont="1" applyBorder="1" applyAlignment="1">
      <alignment horizontal="center" vertical="center" shrinkToFit="1"/>
    </xf>
    <xf numFmtId="0" fontId="8" fillId="0" borderId="8" xfId="2" applyFont="1" applyBorder="1" applyAlignment="1">
      <alignment horizontal="center" vertical="center" shrinkToFit="1"/>
    </xf>
    <xf numFmtId="0" fontId="8" fillId="0" borderId="40" xfId="2" applyFont="1" applyBorder="1" applyAlignment="1">
      <alignment horizontal="center" vertical="center" shrinkToFit="1"/>
    </xf>
    <xf numFmtId="0" fontId="12" fillId="0" borderId="39" xfId="2" applyBorder="1" applyAlignment="1">
      <alignment horizontal="center" vertical="center" shrinkToFit="1"/>
    </xf>
    <xf numFmtId="0" fontId="8" fillId="0" borderId="44" xfId="2" applyFont="1" applyBorder="1" applyAlignment="1">
      <alignment horizontal="center" vertical="center" shrinkToFit="1"/>
    </xf>
    <xf numFmtId="0" fontId="12" fillId="0" borderId="44" xfId="2" applyBorder="1" applyAlignment="1">
      <alignment horizontal="center" vertical="center" shrinkToFit="1"/>
    </xf>
    <xf numFmtId="0" fontId="16" fillId="2" borderId="44" xfId="2" applyFont="1" applyFill="1" applyBorder="1" applyAlignment="1" applyProtection="1">
      <alignment horizontal="center" vertical="center" shrinkToFit="1"/>
      <protection locked="0"/>
    </xf>
    <xf numFmtId="0" fontId="8" fillId="0" borderId="25" xfId="2" applyFont="1" applyBorder="1" applyAlignment="1">
      <alignment horizontal="center" vertical="center" shrinkToFit="1"/>
    </xf>
    <xf numFmtId="0" fontId="12" fillId="0" borderId="48" xfId="2" applyBorder="1" applyAlignment="1">
      <alignment horizontal="center" vertical="center" shrinkToFit="1"/>
    </xf>
    <xf numFmtId="0" fontId="12" fillId="0" borderId="49" xfId="2" applyBorder="1" applyAlignment="1">
      <alignment horizontal="center" vertical="center" shrinkToFit="1"/>
    </xf>
    <xf numFmtId="0" fontId="12" fillId="0" borderId="50" xfId="2" applyBorder="1" applyAlignment="1">
      <alignment horizontal="center" vertical="center" shrinkToFit="1"/>
    </xf>
    <xf numFmtId="0" fontId="8" fillId="2" borderId="46" xfId="2" applyFont="1" applyFill="1" applyBorder="1" applyAlignment="1" applyProtection="1">
      <alignment horizontal="center" vertical="center" shrinkToFit="1"/>
      <protection locked="0"/>
    </xf>
    <xf numFmtId="0" fontId="8" fillId="2" borderId="5" xfId="2" applyFont="1" applyFill="1" applyBorder="1" applyAlignment="1" applyProtection="1">
      <alignment horizontal="center" vertical="center" shrinkToFit="1"/>
      <protection locked="0"/>
    </xf>
    <xf numFmtId="0" fontId="8" fillId="2" borderId="29" xfId="2" applyFont="1" applyFill="1" applyBorder="1" applyAlignment="1" applyProtection="1">
      <alignment horizontal="center" vertical="center" shrinkToFit="1"/>
      <protection locked="0"/>
    </xf>
    <xf numFmtId="0" fontId="8" fillId="2" borderId="0" xfId="2" applyFont="1" applyFill="1" applyAlignment="1" applyProtection="1">
      <alignment horizontal="center" vertical="center" shrinkToFit="1"/>
      <protection locked="0"/>
    </xf>
    <xf numFmtId="0" fontId="8" fillId="2" borderId="51" xfId="2" applyFont="1" applyFill="1" applyBorder="1" applyAlignment="1" applyProtection="1">
      <alignment horizontal="center" vertical="center" shrinkToFit="1"/>
      <protection locked="0"/>
    </xf>
    <xf numFmtId="0" fontId="16" fillId="2" borderId="5" xfId="2" applyFont="1" applyFill="1" applyBorder="1" applyAlignment="1" applyProtection="1">
      <alignment horizontal="center" vertical="center" shrinkToFit="1"/>
      <protection locked="0"/>
    </xf>
    <xf numFmtId="0" fontId="16" fillId="2" borderId="38" xfId="2" applyFont="1" applyFill="1" applyBorder="1" applyAlignment="1" applyProtection="1">
      <alignment horizontal="center" vertical="center" shrinkToFit="1"/>
      <protection locked="0"/>
    </xf>
    <xf numFmtId="0" fontId="8" fillId="0" borderId="47" xfId="2" applyFont="1" applyBorder="1" applyAlignment="1">
      <alignment horizontal="center" vertical="center" shrinkToFit="1"/>
    </xf>
    <xf numFmtId="0" fontId="12" fillId="0" borderId="47" xfId="2" applyBorder="1" applyAlignment="1">
      <alignment horizontal="center" vertical="center" shrinkToFit="1"/>
    </xf>
    <xf numFmtId="0" fontId="16" fillId="2" borderId="2" xfId="2" applyFont="1" applyFill="1" applyBorder="1" applyAlignment="1" applyProtection="1">
      <alignment horizontal="center" vertical="center" shrinkToFit="1"/>
      <protection locked="0"/>
    </xf>
    <xf numFmtId="0" fontId="16" fillId="2" borderId="49" xfId="2" applyFont="1" applyFill="1" applyBorder="1" applyAlignment="1" applyProtection="1">
      <alignment horizontal="center" vertical="center" shrinkToFit="1"/>
      <protection locked="0"/>
    </xf>
    <xf numFmtId="0" fontId="12" fillId="0" borderId="52" xfId="2" applyBorder="1" applyAlignment="1">
      <alignment horizontal="center" vertical="center" shrinkToFit="1"/>
    </xf>
    <xf numFmtId="0" fontId="8" fillId="0" borderId="53" xfId="2" applyFont="1" applyBorder="1" applyAlignment="1">
      <alignment horizontal="center" vertical="center" shrinkToFit="1"/>
    </xf>
    <xf numFmtId="0" fontId="12" fillId="0" borderId="37" xfId="2" applyBorder="1" applyAlignment="1">
      <alignment horizontal="center" vertical="center" shrinkToFit="1"/>
    </xf>
    <xf numFmtId="0" fontId="8" fillId="0" borderId="60" xfId="2" applyFont="1" applyBorder="1" applyAlignment="1">
      <alignment horizontal="center" vertical="center" shrinkToFit="1"/>
    </xf>
    <xf numFmtId="0" fontId="12" fillId="0" borderId="61" xfId="2" applyBorder="1" applyAlignment="1">
      <alignment horizontal="center" vertical="center" shrinkToFit="1"/>
    </xf>
    <xf numFmtId="0" fontId="12" fillId="0" borderId="40" xfId="2" applyBorder="1" applyAlignment="1">
      <alignment horizontal="center" vertical="center" shrinkToFit="1"/>
    </xf>
    <xf numFmtId="0" fontId="12" fillId="0" borderId="62" xfId="2" applyBorder="1" applyAlignment="1">
      <alignment horizontal="center" vertical="center" shrinkToFit="1"/>
    </xf>
    <xf numFmtId="0" fontId="16" fillId="2" borderId="54" xfId="2" applyFont="1" applyFill="1" applyBorder="1" applyAlignment="1" applyProtection="1">
      <alignment horizontal="left" vertical="center" shrinkToFit="1"/>
      <protection locked="0"/>
    </xf>
    <xf numFmtId="0" fontId="16" fillId="2" borderId="44" xfId="2" applyFont="1" applyFill="1" applyBorder="1" applyAlignment="1" applyProtection="1">
      <alignment horizontal="left" vertical="center" shrinkToFit="1"/>
      <protection locked="0"/>
    </xf>
    <xf numFmtId="0" fontId="16" fillId="2" borderId="55" xfId="2" applyFont="1" applyFill="1" applyBorder="1" applyAlignment="1" applyProtection="1">
      <alignment horizontal="left" vertical="center" shrinkToFit="1"/>
      <protection locked="0"/>
    </xf>
    <xf numFmtId="0" fontId="16" fillId="2" borderId="29" xfId="2" applyFont="1" applyFill="1" applyBorder="1" applyAlignment="1" applyProtection="1">
      <alignment horizontal="left" vertical="center" shrinkToFit="1"/>
      <protection locked="0"/>
    </xf>
    <xf numFmtId="0" fontId="16" fillId="2" borderId="0" xfId="2" applyFont="1" applyFill="1" applyAlignment="1" applyProtection="1">
      <alignment horizontal="left" vertical="center" shrinkToFit="1"/>
      <protection locked="0"/>
    </xf>
    <xf numFmtId="0" fontId="16" fillId="2" borderId="12" xfId="2" applyFont="1" applyFill="1" applyBorder="1" applyAlignment="1" applyProtection="1">
      <alignment horizontal="left" vertical="center" shrinkToFit="1"/>
      <protection locked="0"/>
    </xf>
    <xf numFmtId="0" fontId="8" fillId="0" borderId="30" xfId="2" applyFont="1" applyBorder="1" applyAlignment="1">
      <alignment horizontal="center" vertical="center" shrinkToFit="1"/>
    </xf>
    <xf numFmtId="0" fontId="8" fillId="0" borderId="31" xfId="2" applyFont="1" applyBorder="1" applyAlignment="1">
      <alignment horizontal="center" vertical="center" shrinkToFit="1"/>
    </xf>
    <xf numFmtId="49" fontId="16" fillId="2" borderId="54" xfId="2" applyNumberFormat="1" applyFont="1" applyFill="1" applyBorder="1" applyAlignment="1" applyProtection="1">
      <alignment horizontal="center" vertical="center" shrinkToFit="1"/>
      <protection locked="0"/>
    </xf>
    <xf numFmtId="49" fontId="16" fillId="2" borderId="44" xfId="2" applyNumberFormat="1" applyFont="1" applyFill="1" applyBorder="1" applyAlignment="1" applyProtection="1">
      <alignment horizontal="center" vertical="center" shrinkToFit="1"/>
      <protection locked="0"/>
    </xf>
    <xf numFmtId="49" fontId="16" fillId="2" borderId="35" xfId="2" applyNumberFormat="1" applyFont="1" applyFill="1" applyBorder="1" applyAlignment="1" applyProtection="1">
      <alignment horizontal="center" vertical="center" shrinkToFit="1"/>
      <protection locked="0"/>
    </xf>
    <xf numFmtId="49" fontId="16" fillId="2" borderId="31" xfId="2" applyNumberFormat="1" applyFont="1" applyFill="1" applyBorder="1" applyAlignment="1" applyProtection="1">
      <alignment horizontal="center" vertical="center" shrinkToFit="1"/>
      <protection locked="0"/>
    </xf>
    <xf numFmtId="0" fontId="8" fillId="0" borderId="44" xfId="2" applyFont="1" applyBorder="1" applyAlignment="1">
      <alignment vertical="center" shrinkToFit="1"/>
    </xf>
    <xf numFmtId="0" fontId="8" fillId="0" borderId="55" xfId="2" applyFont="1" applyBorder="1" applyAlignment="1">
      <alignment vertical="center" shrinkToFit="1"/>
    </xf>
    <xf numFmtId="0" fontId="8" fillId="0" borderId="31" xfId="2" applyFont="1" applyBorder="1" applyAlignment="1">
      <alignment vertical="center" shrinkToFit="1"/>
    </xf>
    <xf numFmtId="0" fontId="8" fillId="0" borderId="36" xfId="2" applyFont="1" applyBorder="1" applyAlignment="1">
      <alignment vertical="center" shrinkToFit="1"/>
    </xf>
    <xf numFmtId="49" fontId="16" fillId="2" borderId="46" xfId="2" applyNumberFormat="1" applyFont="1" applyFill="1" applyBorder="1" applyAlignment="1" applyProtection="1">
      <alignment horizontal="center" vertical="center" shrinkToFit="1"/>
      <protection locked="0"/>
    </xf>
    <xf numFmtId="49" fontId="16" fillId="2" borderId="5" xfId="2" applyNumberFormat="1" applyFont="1" applyFill="1" applyBorder="1" applyAlignment="1" applyProtection="1">
      <alignment horizontal="center" vertical="center" shrinkToFit="1"/>
      <protection locked="0"/>
    </xf>
    <xf numFmtId="49" fontId="16" fillId="2" borderId="51" xfId="2" applyNumberFormat="1" applyFont="1" applyFill="1" applyBorder="1" applyAlignment="1" applyProtection="1">
      <alignment horizontal="center" vertical="center" shrinkToFit="1"/>
      <protection locked="0"/>
    </xf>
    <xf numFmtId="49" fontId="16" fillId="2" borderId="38" xfId="2" applyNumberFormat="1" applyFont="1" applyFill="1" applyBorder="1" applyAlignment="1" applyProtection="1">
      <alignment horizontal="center" vertical="center" shrinkToFit="1"/>
      <protection locked="0"/>
    </xf>
    <xf numFmtId="0" fontId="27" fillId="0" borderId="5" xfId="2" applyFont="1" applyBorder="1" applyAlignment="1">
      <alignment horizontal="center" vertical="center" shrinkToFit="1"/>
    </xf>
    <xf numFmtId="0" fontId="27" fillId="0" borderId="27" xfId="2" applyFont="1" applyBorder="1" applyAlignment="1">
      <alignment horizontal="center" vertical="center" shrinkToFit="1"/>
    </xf>
    <xf numFmtId="0" fontId="27" fillId="0" borderId="38" xfId="2" applyFont="1" applyBorder="1" applyAlignment="1">
      <alignment horizontal="center" vertical="center" shrinkToFit="1"/>
    </xf>
    <xf numFmtId="0" fontId="27" fillId="0" borderId="41" xfId="2" applyFont="1" applyBorder="1" applyAlignment="1">
      <alignment horizontal="center" vertical="center" shrinkToFit="1"/>
    </xf>
    <xf numFmtId="0" fontId="8" fillId="0" borderId="53" xfId="2" applyFont="1" applyBorder="1" applyAlignment="1">
      <alignment horizontal="center" vertical="center" wrapText="1" shrinkToFit="1"/>
    </xf>
    <xf numFmtId="0" fontId="8" fillId="0" borderId="26" xfId="2" applyFont="1" applyBorder="1" applyAlignment="1">
      <alignment horizontal="center" vertical="center" shrinkToFit="1"/>
    </xf>
    <xf numFmtId="0" fontId="8" fillId="0" borderId="28" xfId="2" applyFont="1" applyBorder="1" applyAlignment="1">
      <alignment horizontal="center" vertical="center" shrinkToFit="1"/>
    </xf>
    <xf numFmtId="0" fontId="12" fillId="0" borderId="42" xfId="2" applyBorder="1" applyAlignment="1">
      <alignment horizontal="center" vertical="center" shrinkToFit="1"/>
    </xf>
    <xf numFmtId="0" fontId="16" fillId="2" borderId="45" xfId="2" applyFont="1" applyFill="1" applyBorder="1" applyAlignment="1" applyProtection="1">
      <alignment horizontal="left" vertical="center" shrinkToFit="1"/>
      <protection locked="0"/>
    </xf>
    <xf numFmtId="0" fontId="16" fillId="2" borderId="10" xfId="2" applyFont="1" applyFill="1" applyBorder="1" applyAlignment="1" applyProtection="1">
      <alignment horizontal="left" vertical="center" shrinkToFit="1"/>
      <protection locked="0"/>
    </xf>
    <xf numFmtId="0" fontId="16" fillId="2" borderId="25" xfId="2" applyFont="1" applyFill="1" applyBorder="1" applyAlignment="1" applyProtection="1">
      <alignment horizontal="left" vertical="center" shrinkToFit="1"/>
      <protection locked="0"/>
    </xf>
    <xf numFmtId="0" fontId="8" fillId="0" borderId="56" xfId="2" applyFont="1" applyBorder="1" applyAlignment="1">
      <alignment horizontal="center" vertical="center" wrapText="1" shrinkToFit="1"/>
    </xf>
    <xf numFmtId="0" fontId="12" fillId="0" borderId="57" xfId="2" applyBorder="1" applyAlignment="1">
      <alignment horizontal="center" vertical="center" shrinkToFit="1"/>
    </xf>
    <xf numFmtId="0" fontId="12" fillId="0" borderId="56" xfId="2" applyBorder="1" applyAlignment="1">
      <alignment horizontal="center" vertical="center" shrinkToFit="1"/>
    </xf>
    <xf numFmtId="0" fontId="23" fillId="0" borderId="46" xfId="2" applyFont="1" applyBorder="1" applyAlignment="1">
      <alignment horizontal="center" vertical="center" shrinkToFit="1"/>
    </xf>
    <xf numFmtId="0" fontId="23" fillId="0" borderId="5" xfId="2" applyFont="1" applyBorder="1" applyAlignment="1">
      <alignment horizontal="center" vertical="center" shrinkToFit="1"/>
    </xf>
    <xf numFmtId="49" fontId="25" fillId="2" borderId="5" xfId="2" applyNumberFormat="1" applyFont="1" applyFill="1" applyBorder="1" applyAlignment="1" applyProtection="1">
      <alignment horizontal="center" vertical="center" shrinkToFit="1"/>
      <protection locked="0"/>
    </xf>
    <xf numFmtId="0" fontId="8" fillId="0" borderId="56" xfId="2" applyFont="1" applyBorder="1" applyAlignment="1">
      <alignment horizontal="center" vertical="center" shrinkToFit="1"/>
    </xf>
    <xf numFmtId="0" fontId="8" fillId="0" borderId="57" xfId="2" applyFont="1" applyBorder="1" applyAlignment="1">
      <alignment horizontal="center" vertical="center" shrinkToFit="1"/>
    </xf>
    <xf numFmtId="0" fontId="8" fillId="0" borderId="58" xfId="2" applyFont="1" applyBorder="1" applyAlignment="1">
      <alignment horizontal="center" vertical="center" shrinkToFit="1"/>
    </xf>
    <xf numFmtId="0" fontId="8" fillId="0" borderId="59" xfId="2" applyFont="1" applyBorder="1" applyAlignment="1">
      <alignment horizontal="center" vertical="center" shrinkToFit="1"/>
    </xf>
    <xf numFmtId="0" fontId="12" fillId="0" borderId="59" xfId="2" applyBorder="1" applyAlignment="1">
      <alignment horizontal="center" vertical="center" shrinkToFit="1"/>
    </xf>
    <xf numFmtId="0" fontId="8" fillId="0" borderId="13" xfId="2" applyFont="1" applyBorder="1" applyAlignment="1">
      <alignment horizontal="center" vertical="center" wrapText="1" shrinkToFit="1"/>
    </xf>
    <xf numFmtId="0" fontId="8" fillId="0" borderId="32" xfId="2" applyFont="1" applyBorder="1" applyAlignment="1">
      <alignment horizontal="center" vertical="center" shrinkToFit="1"/>
    </xf>
    <xf numFmtId="0" fontId="8" fillId="0" borderId="20" xfId="2" applyFont="1" applyBorder="1" applyAlignment="1">
      <alignment horizontal="center" vertical="center" wrapText="1" shrinkToFit="1"/>
    </xf>
    <xf numFmtId="0" fontId="8" fillId="0" borderId="63" xfId="2" applyFont="1" applyBorder="1" applyAlignment="1">
      <alignment horizontal="center" vertical="center" shrinkToFit="1"/>
    </xf>
    <xf numFmtId="0" fontId="16" fillId="2" borderId="43" xfId="2" applyFont="1" applyFill="1" applyBorder="1" applyAlignment="1" applyProtection="1">
      <alignment horizontal="left" vertical="center" shrinkToFit="1"/>
      <protection locked="0"/>
    </xf>
    <xf numFmtId="0" fontId="16" fillId="2" borderId="14" xfId="2" applyFont="1" applyFill="1" applyBorder="1" applyAlignment="1" applyProtection="1">
      <alignment horizontal="left" vertical="center" shrinkToFit="1"/>
      <protection locked="0"/>
    </xf>
    <xf numFmtId="0" fontId="16" fillId="2" borderId="21" xfId="2" applyFont="1" applyFill="1" applyBorder="1" applyAlignment="1" applyProtection="1">
      <alignment horizontal="left" vertical="center" shrinkToFit="1"/>
      <protection locked="0"/>
    </xf>
    <xf numFmtId="0" fontId="8" fillId="0" borderId="33" xfId="2" applyFont="1" applyBorder="1" applyAlignment="1">
      <alignment horizontal="center" vertical="center" shrinkToFit="1"/>
    </xf>
    <xf numFmtId="0" fontId="16" fillId="2" borderId="4" xfId="2" applyFont="1" applyFill="1" applyBorder="1" applyAlignment="1" applyProtection="1">
      <alignment horizontal="center" vertical="center" shrinkToFit="1"/>
      <protection locked="0"/>
    </xf>
    <xf numFmtId="0" fontId="16" fillId="2" borderId="27" xfId="2" applyFont="1" applyFill="1" applyBorder="1" applyAlignment="1" applyProtection="1">
      <alignment horizontal="center" vertical="center" shrinkToFit="1"/>
      <protection locked="0"/>
    </xf>
    <xf numFmtId="0" fontId="16" fillId="2" borderId="33" xfId="2" applyFont="1" applyFill="1" applyBorder="1" applyAlignment="1" applyProtection="1">
      <alignment horizontal="center" vertical="center" shrinkToFit="1"/>
      <protection locked="0"/>
    </xf>
    <xf numFmtId="0" fontId="16" fillId="2" borderId="31" xfId="2" applyFont="1" applyFill="1" applyBorder="1" applyAlignment="1" applyProtection="1">
      <alignment horizontal="center" vertical="center" shrinkToFit="1"/>
      <protection locked="0"/>
    </xf>
    <xf numFmtId="0" fontId="16" fillId="2" borderId="36" xfId="2" applyFont="1" applyFill="1" applyBorder="1" applyAlignment="1" applyProtection="1">
      <alignment horizontal="center" vertical="center" shrinkToFit="1"/>
      <protection locked="0"/>
    </xf>
    <xf numFmtId="0" fontId="8" fillId="0" borderId="14" xfId="2" applyFont="1" applyBorder="1" applyAlignment="1">
      <alignment horizontal="left" vertical="center" shrinkToFit="1"/>
    </xf>
    <xf numFmtId="0" fontId="8" fillId="0" borderId="64" xfId="2" applyFont="1" applyBorder="1" applyAlignment="1">
      <alignment horizontal="center" vertical="center" shrinkToFit="1"/>
    </xf>
    <xf numFmtId="0" fontId="8" fillId="0" borderId="65" xfId="2" applyFont="1" applyBorder="1" applyAlignment="1">
      <alignment horizontal="center" vertical="center" shrinkToFit="1"/>
    </xf>
    <xf numFmtId="0" fontId="12" fillId="0" borderId="65" xfId="2" applyBorder="1" applyAlignment="1">
      <alignment horizontal="center" vertical="center" shrinkToFit="1"/>
    </xf>
    <xf numFmtId="49" fontId="16" fillId="2" borderId="0" xfId="2" applyNumberFormat="1" applyFont="1" applyFill="1" applyAlignment="1" applyProtection="1">
      <alignment horizontal="center" vertical="center" shrinkToFit="1"/>
      <protection locked="0"/>
    </xf>
    <xf numFmtId="0" fontId="8" fillId="0" borderId="0" xfId="2" applyFont="1" applyAlignment="1">
      <alignment horizontal="center" vertical="center"/>
    </xf>
    <xf numFmtId="0" fontId="8" fillId="0" borderId="8" xfId="2" applyFont="1" applyBorder="1" applyAlignment="1">
      <alignment horizontal="center" vertical="center"/>
    </xf>
    <xf numFmtId="0" fontId="8" fillId="0" borderId="4" xfId="2" applyFont="1" applyBorder="1" applyAlignment="1">
      <alignment vertical="center" shrinkToFit="1"/>
    </xf>
    <xf numFmtId="0" fontId="8" fillId="0" borderId="5" xfId="2" applyFont="1" applyBorder="1" applyAlignment="1">
      <alignment vertical="center" shrinkToFit="1"/>
    </xf>
    <xf numFmtId="0" fontId="8" fillId="0" borderId="6" xfId="2" applyFont="1" applyBorder="1" applyAlignment="1">
      <alignment vertical="center" shrinkToFit="1"/>
    </xf>
    <xf numFmtId="0" fontId="8" fillId="0" borderId="7" xfId="2" applyFont="1" applyBorder="1" applyAlignment="1">
      <alignment vertical="center" shrinkToFit="1"/>
    </xf>
    <xf numFmtId="0" fontId="8" fillId="0" borderId="8" xfId="2" applyFont="1" applyBorder="1" applyAlignment="1">
      <alignment vertical="center" shrinkToFit="1"/>
    </xf>
    <xf numFmtId="0" fontId="8" fillId="0" borderId="9" xfId="2" applyFont="1" applyBorder="1" applyAlignment="1">
      <alignment vertical="center" shrinkToFit="1"/>
    </xf>
    <xf numFmtId="0" fontId="8" fillId="0" borderId="11" xfId="2" applyFont="1" applyBorder="1" applyAlignment="1">
      <alignment vertical="center" shrinkToFit="1"/>
    </xf>
    <xf numFmtId="0" fontId="23" fillId="0" borderId="0" xfId="2" applyFont="1" applyAlignment="1">
      <alignment horizontal="left" vertical="center"/>
    </xf>
    <xf numFmtId="0" fontId="23" fillId="0" borderId="8" xfId="2" applyFont="1" applyBorder="1" applyAlignment="1">
      <alignment horizontal="left" vertical="center"/>
    </xf>
    <xf numFmtId="49" fontId="16" fillId="0" borderId="4" xfId="2" applyNumberFormat="1" applyFont="1" applyBorder="1" applyAlignment="1">
      <alignment horizontal="center" vertical="center" shrinkToFit="1"/>
    </xf>
    <xf numFmtId="0" fontId="16" fillId="0" borderId="24" xfId="2" applyFont="1" applyBorder="1" applyAlignment="1">
      <alignment vertical="center" shrinkToFit="1"/>
    </xf>
    <xf numFmtId="0" fontId="16" fillId="0" borderId="2" xfId="2" applyFont="1" applyBorder="1" applyAlignment="1">
      <alignment vertical="center" shrinkToFit="1"/>
    </xf>
    <xf numFmtId="49" fontId="25" fillId="0" borderId="0" xfId="2" applyNumberFormat="1" applyFont="1" applyAlignment="1">
      <alignment horizontal="center" vertical="center" shrinkToFit="1"/>
    </xf>
    <xf numFmtId="0" fontId="25" fillId="0" borderId="0" xfId="2" applyFont="1" applyAlignment="1">
      <alignment horizontal="center" vertical="center" shrinkToFit="1"/>
    </xf>
    <xf numFmtId="0" fontId="16" fillId="0" borderId="29" xfId="2" applyFont="1" applyBorder="1" applyAlignment="1">
      <alignment vertical="center" shrinkToFit="1"/>
    </xf>
    <xf numFmtId="0" fontId="16" fillId="0" borderId="0" xfId="2" applyFont="1" applyAlignment="1">
      <alignment vertical="center" shrinkToFit="1"/>
    </xf>
    <xf numFmtId="0" fontId="16" fillId="0" borderId="12" xfId="2" applyFont="1" applyBorder="1" applyAlignment="1">
      <alignment vertical="center" shrinkToFit="1"/>
    </xf>
    <xf numFmtId="0" fontId="16" fillId="0" borderId="35" xfId="2" applyFont="1" applyBorder="1" applyAlignment="1">
      <alignment vertical="center" shrinkToFit="1"/>
    </xf>
    <xf numFmtId="0" fontId="16" fillId="0" borderId="31" xfId="2" applyFont="1" applyBorder="1" applyAlignment="1">
      <alignment vertical="center" shrinkToFit="1"/>
    </xf>
    <xf numFmtId="0" fontId="16" fillId="0" borderId="36" xfId="2" applyFont="1" applyBorder="1" applyAlignment="1">
      <alignment vertical="center" shrinkToFit="1"/>
    </xf>
    <xf numFmtId="0" fontId="19" fillId="0" borderId="0" xfId="2" applyFont="1" applyAlignment="1">
      <alignment vertical="center" shrinkToFit="1"/>
    </xf>
    <xf numFmtId="0" fontId="28" fillId="0" borderId="0" xfId="2" applyFont="1" applyAlignment="1">
      <alignment vertical="center" shrinkToFit="1"/>
    </xf>
    <xf numFmtId="0" fontId="16" fillId="0" borderId="19" xfId="2" applyFont="1" applyBorder="1" applyAlignment="1">
      <alignment vertical="center" shrinkToFit="1"/>
    </xf>
    <xf numFmtId="0" fontId="16" fillId="0" borderId="17" xfId="2" applyFont="1" applyBorder="1" applyAlignment="1">
      <alignment vertical="center" shrinkToFit="1"/>
    </xf>
    <xf numFmtId="0" fontId="8" fillId="0" borderId="20" xfId="2" applyFont="1" applyBorder="1" applyAlignment="1" applyProtection="1">
      <alignment horizontal="center" vertical="center" shrinkToFit="1"/>
      <protection locked="0"/>
    </xf>
    <xf numFmtId="0" fontId="8" fillId="0" borderId="14" xfId="2" applyFont="1" applyBorder="1" applyAlignment="1" applyProtection="1">
      <alignment horizontal="center" vertical="center" shrinkToFit="1"/>
      <protection locked="0"/>
    </xf>
    <xf numFmtId="0" fontId="8" fillId="0" borderId="40" xfId="2" applyFont="1" applyBorder="1" applyAlignment="1" applyProtection="1">
      <alignment horizontal="center" vertical="center" shrinkToFit="1"/>
      <protection locked="0"/>
    </xf>
    <xf numFmtId="0" fontId="8" fillId="0" borderId="38" xfId="2" applyFont="1" applyBorder="1" applyAlignment="1" applyProtection="1">
      <alignment horizontal="center" vertical="center" shrinkToFit="1"/>
      <protection locked="0"/>
    </xf>
    <xf numFmtId="0" fontId="16" fillId="0" borderId="43"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9" xfId="2" applyFont="1" applyBorder="1" applyAlignment="1">
      <alignment horizontal="center" vertical="center" shrinkToFit="1"/>
    </xf>
    <xf numFmtId="0" fontId="16" fillId="0" borderId="45" xfId="2" applyFont="1" applyBorder="1" applyAlignment="1">
      <alignment horizontal="center" vertical="center" shrinkToFit="1"/>
    </xf>
    <xf numFmtId="0" fontId="16" fillId="0" borderId="44" xfId="2" applyFont="1" applyBorder="1" applyAlignment="1">
      <alignment horizontal="center" vertical="center" shrinkToFit="1"/>
    </xf>
    <xf numFmtId="0" fontId="8" fillId="0" borderId="46" xfId="2" applyFont="1" applyBorder="1" applyAlignment="1">
      <alignment horizontal="center" vertical="center" shrinkToFit="1"/>
    </xf>
    <xf numFmtId="0" fontId="8" fillId="0" borderId="29" xfId="2" applyFont="1" applyBorder="1" applyAlignment="1">
      <alignment horizontal="center" vertical="center" shrinkToFit="1"/>
    </xf>
    <xf numFmtId="0" fontId="8" fillId="0" borderId="51" xfId="2" applyFont="1" applyBorder="1" applyAlignment="1">
      <alignment horizontal="center" vertical="center" shrinkToFit="1"/>
    </xf>
    <xf numFmtId="0" fontId="16" fillId="0" borderId="38"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49" xfId="2" applyFont="1" applyBorder="1" applyAlignment="1">
      <alignment horizontal="center" vertical="center" shrinkToFit="1"/>
    </xf>
    <xf numFmtId="0" fontId="16" fillId="0" borderId="54" xfId="2" applyFont="1" applyBorder="1" applyAlignment="1">
      <alignment horizontal="left" vertical="center" shrinkToFit="1"/>
    </xf>
    <xf numFmtId="0" fontId="16" fillId="0" borderId="44" xfId="2" applyFont="1" applyBorder="1" applyAlignment="1">
      <alignment horizontal="left" vertical="center" shrinkToFit="1"/>
    </xf>
    <xf numFmtId="0" fontId="16" fillId="0" borderId="55" xfId="2" applyFont="1" applyBorder="1" applyAlignment="1">
      <alignment horizontal="left" vertical="center" shrinkToFit="1"/>
    </xf>
    <xf numFmtId="0" fontId="16" fillId="0" borderId="29" xfId="2" applyFont="1" applyBorder="1" applyAlignment="1">
      <alignment horizontal="left" vertical="center" shrinkToFit="1"/>
    </xf>
    <xf numFmtId="0" fontId="16" fillId="0" borderId="0" xfId="2" applyFont="1" applyAlignment="1">
      <alignment horizontal="left" vertical="center" shrinkToFit="1"/>
    </xf>
    <xf numFmtId="0" fontId="16" fillId="0" borderId="12" xfId="2" applyFont="1" applyBorder="1" applyAlignment="1">
      <alignment horizontal="left" vertical="center" shrinkToFit="1"/>
    </xf>
    <xf numFmtId="49" fontId="16" fillId="0" borderId="54" xfId="2" applyNumberFormat="1" applyFont="1" applyBorder="1" applyAlignment="1">
      <alignment horizontal="center" vertical="center" shrinkToFit="1"/>
    </xf>
    <xf numFmtId="0" fontId="16" fillId="0" borderId="35" xfId="2" applyFont="1" applyBorder="1" applyAlignment="1">
      <alignment horizontal="center" vertical="center" shrinkToFit="1"/>
    </xf>
    <xf numFmtId="0" fontId="16" fillId="0" borderId="31" xfId="2" applyFont="1" applyBorder="1" applyAlignment="1">
      <alignment horizontal="center" vertical="center" shrinkToFit="1"/>
    </xf>
    <xf numFmtId="49" fontId="16" fillId="0" borderId="46" xfId="2" applyNumberFormat="1" applyFont="1" applyBorder="1" applyAlignment="1">
      <alignment horizontal="center" vertical="center" shrinkToFit="1"/>
    </xf>
    <xf numFmtId="0" fontId="16" fillId="0" borderId="51" xfId="2" applyFont="1" applyBorder="1" applyAlignment="1">
      <alignment horizontal="center" vertical="center" shrinkToFit="1"/>
    </xf>
    <xf numFmtId="49" fontId="16" fillId="0" borderId="5" xfId="2" applyNumberFormat="1" applyFont="1" applyBorder="1" applyAlignment="1">
      <alignment horizontal="center" vertical="center" shrinkToFit="1"/>
    </xf>
    <xf numFmtId="0" fontId="16" fillId="0" borderId="45" xfId="2" applyFont="1" applyBorder="1" applyAlignment="1">
      <alignment horizontal="left" vertical="center" shrinkToFit="1"/>
    </xf>
    <xf numFmtId="0" fontId="16" fillId="0" borderId="10" xfId="2" applyFont="1" applyBorder="1" applyAlignment="1">
      <alignment horizontal="left" vertical="center" shrinkToFit="1"/>
    </xf>
    <xf numFmtId="0" fontId="16" fillId="0" borderId="25" xfId="2" applyFont="1" applyBorder="1" applyAlignment="1">
      <alignment horizontal="left" vertical="center" shrinkToFit="1"/>
    </xf>
    <xf numFmtId="49" fontId="25" fillId="0" borderId="5" xfId="2" applyNumberFormat="1" applyFont="1" applyBorder="1" applyAlignment="1">
      <alignment horizontal="center" vertical="center" shrinkToFit="1"/>
    </xf>
    <xf numFmtId="0" fontId="25" fillId="0" borderId="5" xfId="2" applyFont="1" applyBorder="1" applyAlignment="1">
      <alignment horizontal="center" vertical="center" shrinkToFit="1"/>
    </xf>
    <xf numFmtId="0" fontId="16" fillId="0" borderId="43" xfId="2" applyFont="1" applyBorder="1" applyAlignment="1">
      <alignment horizontal="left" vertical="center" shrinkToFit="1"/>
    </xf>
    <xf numFmtId="0" fontId="16" fillId="0" borderId="14" xfId="2" applyFont="1" applyBorder="1" applyAlignment="1">
      <alignment horizontal="left" vertical="center" shrinkToFit="1"/>
    </xf>
    <xf numFmtId="0" fontId="16" fillId="0" borderId="21" xfId="2" applyFont="1" applyBorder="1" applyAlignment="1">
      <alignment horizontal="left" vertical="center" shrinkToFit="1"/>
    </xf>
    <xf numFmtId="0" fontId="16" fillId="0" borderId="27" xfId="2" applyFont="1" applyBorder="1" applyAlignment="1">
      <alignment horizontal="center" vertical="center" shrinkToFit="1"/>
    </xf>
    <xf numFmtId="0" fontId="16" fillId="0" borderId="33" xfId="2" applyFont="1" applyBorder="1" applyAlignment="1">
      <alignment horizontal="center" vertical="center" shrinkToFit="1"/>
    </xf>
    <xf numFmtId="0" fontId="16" fillId="0" borderId="36" xfId="2" applyFont="1" applyBorder="1" applyAlignment="1">
      <alignment horizontal="center" vertical="center" shrinkToFit="1"/>
    </xf>
    <xf numFmtId="49" fontId="16" fillId="0" borderId="0" xfId="2" applyNumberFormat="1" applyFont="1" applyAlignment="1">
      <alignment horizontal="center" vertical="center" shrinkToFit="1"/>
    </xf>
    <xf numFmtId="0" fontId="7" fillId="0" borderId="0" xfId="1" applyFont="1" applyAlignment="1">
      <alignment horizontal="left" vertical="center"/>
    </xf>
    <xf numFmtId="0" fontId="7" fillId="0" borderId="69" xfId="1" applyFont="1" applyBorder="1" applyAlignment="1">
      <alignment horizontal="center" vertical="center"/>
    </xf>
    <xf numFmtId="0" fontId="2" fillId="0" borderId="0" xfId="1" applyFont="1" applyAlignment="1">
      <alignment horizontal="center" vertical="center"/>
    </xf>
    <xf numFmtId="176" fontId="7" fillId="0" borderId="0" xfId="1" applyNumberFormat="1" applyFont="1" applyAlignment="1">
      <alignment horizontal="center" vertical="center"/>
    </xf>
    <xf numFmtId="176" fontId="32" fillId="0" borderId="0" xfId="1" applyNumberFormat="1" applyFont="1" applyAlignment="1">
      <alignment horizontal="right" vertical="center"/>
    </xf>
    <xf numFmtId="0" fontId="7" fillId="0" borderId="66" xfId="1" applyFont="1" applyBorder="1" applyAlignment="1">
      <alignment horizontal="center" vertical="center"/>
    </xf>
    <xf numFmtId="0" fontId="7" fillId="0" borderId="68" xfId="1" applyFont="1" applyBorder="1" applyAlignment="1">
      <alignment horizontal="center" vertical="center"/>
    </xf>
    <xf numFmtId="0" fontId="7" fillId="0" borderId="69" xfId="1" applyFont="1" applyBorder="1" applyAlignment="1">
      <alignment horizontal="left" vertical="center"/>
    </xf>
    <xf numFmtId="0" fontId="19" fillId="0" borderId="66" xfId="1" applyFont="1" applyBorder="1" applyAlignment="1">
      <alignment horizontal="center" vertical="center"/>
    </xf>
    <xf numFmtId="0" fontId="19" fillId="0" borderId="67" xfId="1" applyFont="1" applyBorder="1" applyAlignment="1">
      <alignment horizontal="center" vertical="center"/>
    </xf>
    <xf numFmtId="0" fontId="19" fillId="0" borderId="68" xfId="1" applyFont="1" applyBorder="1" applyAlignment="1">
      <alignment horizontal="center" vertical="center"/>
    </xf>
    <xf numFmtId="0" fontId="7" fillId="0" borderId="0" xfId="1" applyFont="1" applyAlignment="1">
      <alignment horizontal="left" vertical="center" shrinkToFit="1"/>
    </xf>
    <xf numFmtId="0" fontId="2" fillId="0" borderId="0" xfId="1" applyFont="1" applyAlignment="1">
      <alignment horizontal="center" vertical="top"/>
    </xf>
    <xf numFmtId="0" fontId="1" fillId="0" borderId="0" xfId="1" applyAlignment="1">
      <alignment vertical="top"/>
    </xf>
    <xf numFmtId="0" fontId="6" fillId="0" borderId="0" xfId="1" applyFont="1" applyAlignment="1">
      <alignment horizontal="left" vertical="distributed" wrapText="1"/>
    </xf>
    <xf numFmtId="0" fontId="1" fillId="0" borderId="0" xfId="1" applyAlignment="1">
      <alignment vertical="distributed"/>
    </xf>
    <xf numFmtId="176" fontId="7" fillId="0" borderId="0" xfId="1" applyNumberFormat="1" applyFont="1" applyAlignment="1">
      <alignment horizontal="right" vertical="center"/>
    </xf>
    <xf numFmtId="0" fontId="6" fillId="0" borderId="0" xfId="1" applyFont="1" applyAlignment="1">
      <alignment horizontal="distributed" vertical="center"/>
    </xf>
    <xf numFmtId="0" fontId="1" fillId="0" borderId="0" xfId="1" applyAlignment="1">
      <alignment horizontal="distributed" vertical="center"/>
    </xf>
    <xf numFmtId="0" fontId="1" fillId="0" borderId="0" xfId="1" applyAlignment="1">
      <alignment horizontal="right" vertical="center"/>
    </xf>
    <xf numFmtId="0" fontId="1" fillId="0" borderId="0" xfId="1" applyAlignment="1">
      <alignment horizontal="center" vertical="center"/>
    </xf>
    <xf numFmtId="0" fontId="35" fillId="1" borderId="0" xfId="1" applyFont="1" applyFill="1">
      <alignment vertical="center"/>
    </xf>
    <xf numFmtId="0" fontId="1" fillId="0" borderId="0" xfId="1">
      <alignment vertical="center"/>
    </xf>
    <xf numFmtId="0" fontId="1" fillId="1" borderId="71" xfId="1" applyFill="1" applyBorder="1" applyAlignment="1">
      <alignment horizontal="distributed" vertical="center"/>
    </xf>
    <xf numFmtId="0" fontId="1" fillId="1" borderId="72" xfId="1" applyFill="1" applyBorder="1" applyAlignment="1">
      <alignment horizontal="distributed" vertical="center"/>
    </xf>
    <xf numFmtId="0" fontId="1" fillId="1" borderId="73" xfId="1" applyFill="1" applyBorder="1" applyAlignment="1">
      <alignment horizontal="distributed" vertical="center"/>
    </xf>
  </cellXfs>
  <cellStyles count="3">
    <cellStyle name="標準" xfId="0" builtinId="0"/>
    <cellStyle name="標準 2" xfId="2" xr:uid="{03970F64-06CF-47C8-B6BC-6B39AB6E4CC7}"/>
    <cellStyle name="標準 2 2" xfId="1" xr:uid="{987D64C0-FF6B-47D8-8828-EB873F6A6C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45723</xdr:colOff>
      <xdr:row>11</xdr:row>
      <xdr:rowOff>100963</xdr:rowOff>
    </xdr:from>
    <xdr:to>
      <xdr:col>43</xdr:col>
      <xdr:colOff>129438</xdr:colOff>
      <xdr:row>16</xdr:row>
      <xdr:rowOff>135163</xdr:rowOff>
    </xdr:to>
    <xdr:sp macro="" textlink="">
      <xdr:nvSpPr>
        <xdr:cNvPr id="2" name="円/楕円 1">
          <a:extLst>
            <a:ext uri="{FF2B5EF4-FFF2-40B4-BE49-F238E27FC236}">
              <a16:creationId xmlns:a16="http://schemas.microsoft.com/office/drawing/2014/main" id="{F9C04F4B-E8A6-4B15-BDF9-83C367C3FE48}"/>
            </a:ext>
          </a:extLst>
        </xdr:cNvPr>
        <xdr:cNvSpPr>
          <a:spLocks noChangeAspect="1"/>
        </xdr:cNvSpPr>
      </xdr:nvSpPr>
      <xdr:spPr>
        <a:xfrm>
          <a:off x="5474973" y="16725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a:t>
          </a:r>
          <a:endParaRPr kumimoji="1" lang="en-US" altLang="ja-JP" sz="800">
            <a:solidFill>
              <a:sysClr val="windowText" lastClr="000000"/>
            </a:solidFill>
            <a:latin typeface="ＭＳ 明朝" pitchFamily="17" charset="-128"/>
            <a:ea typeface="ＭＳ 明朝" pitchFamily="17" charset="-128"/>
          </a:endParaRPr>
        </a:p>
        <a:p>
          <a:pPr algn="ctr">
            <a:lnSpc>
              <a:spcPts val="1000"/>
            </a:lnSpc>
          </a:pPr>
          <a:r>
            <a:rPr kumimoji="1" lang="ja-JP" altLang="en-US" sz="800">
              <a:solidFill>
                <a:sysClr val="windowText" lastClr="000000"/>
              </a:solidFill>
              <a:latin typeface="ＭＳ 明朝" pitchFamily="17" charset="-128"/>
              <a:ea typeface="ＭＳ 明朝" pitchFamily="17" charset="-128"/>
            </a:rPr>
            <a:t>受付日</a:t>
          </a:r>
        </a:p>
      </xdr:txBody>
    </xdr:sp>
    <xdr:clientData/>
  </xdr:twoCellAnchor>
  <xdr:twoCellAnchor>
    <xdr:from>
      <xdr:col>48</xdr:col>
      <xdr:colOff>129540</xdr:colOff>
      <xdr:row>20</xdr:row>
      <xdr:rowOff>43815</xdr:rowOff>
    </xdr:from>
    <xdr:to>
      <xdr:col>50</xdr:col>
      <xdr:colOff>115195</xdr:colOff>
      <xdr:row>21</xdr:row>
      <xdr:rowOff>125794</xdr:rowOff>
    </xdr:to>
    <xdr:sp macro="" textlink="">
      <xdr:nvSpPr>
        <xdr:cNvPr id="3" name="円/楕円 2">
          <a:extLst>
            <a:ext uri="{FF2B5EF4-FFF2-40B4-BE49-F238E27FC236}">
              <a16:creationId xmlns:a16="http://schemas.microsoft.com/office/drawing/2014/main" id="{638F3B0B-D54E-498E-AA1B-C5584CCF1160}"/>
            </a:ext>
          </a:extLst>
        </xdr:cNvPr>
        <xdr:cNvSpPr/>
      </xdr:nvSpPr>
      <xdr:spPr>
        <a:xfrm>
          <a:off x="6987540" y="290131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45</xdr:col>
      <xdr:colOff>85725</xdr:colOff>
      <xdr:row>6</xdr:row>
      <xdr:rowOff>104775</xdr:rowOff>
    </xdr:from>
    <xdr:to>
      <xdr:col>47</xdr:col>
      <xdr:colOff>51544</xdr:colOff>
      <xdr:row>8</xdr:row>
      <xdr:rowOff>49594</xdr:rowOff>
    </xdr:to>
    <xdr:sp macro="" textlink="">
      <xdr:nvSpPr>
        <xdr:cNvPr id="4" name="円/楕円 3">
          <a:extLst>
            <a:ext uri="{FF2B5EF4-FFF2-40B4-BE49-F238E27FC236}">
              <a16:creationId xmlns:a16="http://schemas.microsoft.com/office/drawing/2014/main" id="{7FBFFBC0-0A14-4CC2-B332-CD4482ABD444}"/>
            </a:ext>
          </a:extLst>
        </xdr:cNvPr>
        <xdr:cNvSpPr/>
      </xdr:nvSpPr>
      <xdr:spPr>
        <a:xfrm>
          <a:off x="6515100" y="962025"/>
          <a:ext cx="251569" cy="23056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38</xdr:col>
      <xdr:colOff>45723</xdr:colOff>
      <xdr:row>86</xdr:row>
      <xdr:rowOff>100963</xdr:rowOff>
    </xdr:from>
    <xdr:to>
      <xdr:col>43</xdr:col>
      <xdr:colOff>129438</xdr:colOff>
      <xdr:row>91</xdr:row>
      <xdr:rowOff>135163</xdr:rowOff>
    </xdr:to>
    <xdr:sp macro="" textlink="">
      <xdr:nvSpPr>
        <xdr:cNvPr id="5" name="円/楕円 4">
          <a:extLst>
            <a:ext uri="{FF2B5EF4-FFF2-40B4-BE49-F238E27FC236}">
              <a16:creationId xmlns:a16="http://schemas.microsoft.com/office/drawing/2014/main" id="{E33F9B96-736F-4E53-8DBC-D820A4EE2B52}"/>
            </a:ext>
          </a:extLst>
        </xdr:cNvPr>
        <xdr:cNvSpPr>
          <a:spLocks noChangeAspect="1"/>
        </xdr:cNvSpPr>
      </xdr:nvSpPr>
      <xdr:spPr>
        <a:xfrm>
          <a:off x="5474973" y="12388213"/>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a:t>
          </a:r>
          <a:endParaRPr kumimoji="1" lang="en-US" altLang="ja-JP" sz="800">
            <a:solidFill>
              <a:sysClr val="windowText" lastClr="000000"/>
            </a:solidFill>
            <a:latin typeface="ＭＳ 明朝" pitchFamily="17" charset="-128"/>
            <a:ea typeface="ＭＳ 明朝" pitchFamily="17" charset="-128"/>
          </a:endParaRPr>
        </a:p>
        <a:p>
          <a:pPr algn="ctr">
            <a:lnSpc>
              <a:spcPts val="1000"/>
            </a:lnSpc>
          </a:pPr>
          <a:r>
            <a:rPr kumimoji="1" lang="ja-JP" altLang="en-US" sz="800">
              <a:solidFill>
                <a:sysClr val="windowText" lastClr="000000"/>
              </a:solidFill>
              <a:latin typeface="ＭＳ 明朝" pitchFamily="17" charset="-128"/>
              <a:ea typeface="ＭＳ 明朝" pitchFamily="17" charset="-128"/>
            </a:rPr>
            <a:t>受付日</a:t>
          </a:r>
        </a:p>
      </xdr:txBody>
    </xdr:sp>
    <xdr:clientData/>
  </xdr:twoCellAnchor>
  <xdr:twoCellAnchor>
    <xdr:from>
      <xdr:col>48</xdr:col>
      <xdr:colOff>129540</xdr:colOff>
      <xdr:row>95</xdr:row>
      <xdr:rowOff>43815</xdr:rowOff>
    </xdr:from>
    <xdr:to>
      <xdr:col>50</xdr:col>
      <xdr:colOff>115195</xdr:colOff>
      <xdr:row>96</xdr:row>
      <xdr:rowOff>125794</xdr:rowOff>
    </xdr:to>
    <xdr:sp macro="" textlink="">
      <xdr:nvSpPr>
        <xdr:cNvPr id="6" name="円/楕円 5">
          <a:extLst>
            <a:ext uri="{FF2B5EF4-FFF2-40B4-BE49-F238E27FC236}">
              <a16:creationId xmlns:a16="http://schemas.microsoft.com/office/drawing/2014/main" id="{3A2AD85D-7E6D-4FD9-BEF2-09E31DD5F8E0}"/>
            </a:ext>
          </a:extLst>
        </xdr:cNvPr>
        <xdr:cNvSpPr/>
      </xdr:nvSpPr>
      <xdr:spPr>
        <a:xfrm>
          <a:off x="6987540" y="13616940"/>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38</xdr:col>
      <xdr:colOff>45723</xdr:colOff>
      <xdr:row>161</xdr:row>
      <xdr:rowOff>100963</xdr:rowOff>
    </xdr:from>
    <xdr:to>
      <xdr:col>43</xdr:col>
      <xdr:colOff>129438</xdr:colOff>
      <xdr:row>166</xdr:row>
      <xdr:rowOff>135163</xdr:rowOff>
    </xdr:to>
    <xdr:sp macro="" textlink="">
      <xdr:nvSpPr>
        <xdr:cNvPr id="7" name="円/楕円 6">
          <a:extLst>
            <a:ext uri="{FF2B5EF4-FFF2-40B4-BE49-F238E27FC236}">
              <a16:creationId xmlns:a16="http://schemas.microsoft.com/office/drawing/2014/main" id="{AB1D9B13-E047-4718-8FDD-BC8A7F1262E0}"/>
            </a:ext>
          </a:extLst>
        </xdr:cNvPr>
        <xdr:cNvSpPr>
          <a:spLocks noChangeAspect="1"/>
        </xdr:cNvSpPr>
      </xdr:nvSpPr>
      <xdr:spPr>
        <a:xfrm>
          <a:off x="5474973" y="2310383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a:t>
          </a:r>
          <a:endParaRPr kumimoji="1" lang="en-US" altLang="ja-JP" sz="800">
            <a:solidFill>
              <a:sysClr val="windowText" lastClr="000000"/>
            </a:solidFill>
            <a:latin typeface="ＭＳ 明朝" pitchFamily="17" charset="-128"/>
            <a:ea typeface="ＭＳ 明朝" pitchFamily="17" charset="-128"/>
          </a:endParaRPr>
        </a:p>
        <a:p>
          <a:pPr algn="ctr">
            <a:lnSpc>
              <a:spcPts val="1000"/>
            </a:lnSpc>
          </a:pPr>
          <a:r>
            <a:rPr kumimoji="1" lang="ja-JP" altLang="en-US" sz="800">
              <a:solidFill>
                <a:sysClr val="windowText" lastClr="000000"/>
              </a:solidFill>
              <a:latin typeface="ＭＳ 明朝" pitchFamily="17" charset="-128"/>
              <a:ea typeface="ＭＳ 明朝" pitchFamily="17" charset="-128"/>
            </a:rPr>
            <a:t>受付日</a:t>
          </a:r>
        </a:p>
      </xdr:txBody>
    </xdr:sp>
    <xdr:clientData/>
  </xdr:twoCellAnchor>
  <xdr:twoCellAnchor>
    <xdr:from>
      <xdr:col>38</xdr:col>
      <xdr:colOff>45723</xdr:colOff>
      <xdr:row>236</xdr:row>
      <xdr:rowOff>100963</xdr:rowOff>
    </xdr:from>
    <xdr:to>
      <xdr:col>43</xdr:col>
      <xdr:colOff>129438</xdr:colOff>
      <xdr:row>241</xdr:row>
      <xdr:rowOff>135163</xdr:rowOff>
    </xdr:to>
    <xdr:sp macro="" textlink="">
      <xdr:nvSpPr>
        <xdr:cNvPr id="8" name="円/楕円 7">
          <a:extLst>
            <a:ext uri="{FF2B5EF4-FFF2-40B4-BE49-F238E27FC236}">
              <a16:creationId xmlns:a16="http://schemas.microsoft.com/office/drawing/2014/main" id="{ACC99790-6775-4052-9549-8365D7E5C861}"/>
            </a:ext>
          </a:extLst>
        </xdr:cNvPr>
        <xdr:cNvSpPr>
          <a:spLocks noChangeAspect="1"/>
        </xdr:cNvSpPr>
      </xdr:nvSpPr>
      <xdr:spPr>
        <a:xfrm>
          <a:off x="5474973" y="33819463"/>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a:t>
          </a:r>
          <a:endParaRPr kumimoji="1" lang="en-US" altLang="ja-JP" sz="800">
            <a:solidFill>
              <a:sysClr val="windowText" lastClr="000000"/>
            </a:solidFill>
            <a:latin typeface="ＭＳ 明朝" pitchFamily="17" charset="-128"/>
            <a:ea typeface="ＭＳ 明朝" pitchFamily="17" charset="-128"/>
          </a:endParaRPr>
        </a:p>
        <a:p>
          <a:pPr algn="ctr">
            <a:lnSpc>
              <a:spcPts val="1000"/>
            </a:lnSpc>
          </a:pPr>
          <a:r>
            <a:rPr kumimoji="1" lang="ja-JP" altLang="en-US" sz="800">
              <a:solidFill>
                <a:sysClr val="windowText" lastClr="000000"/>
              </a:solidFill>
              <a:latin typeface="ＭＳ 明朝" pitchFamily="17" charset="-128"/>
              <a:ea typeface="ＭＳ 明朝" pitchFamily="17" charset="-128"/>
            </a:rPr>
            <a:t>受付日</a:t>
          </a:r>
        </a:p>
      </xdr:txBody>
    </xdr:sp>
    <xdr:clientData/>
  </xdr:twoCellAnchor>
  <xdr:twoCellAnchor>
    <xdr:from>
      <xdr:col>38</xdr:col>
      <xdr:colOff>45723</xdr:colOff>
      <xdr:row>311</xdr:row>
      <xdr:rowOff>100963</xdr:rowOff>
    </xdr:from>
    <xdr:to>
      <xdr:col>43</xdr:col>
      <xdr:colOff>129438</xdr:colOff>
      <xdr:row>316</xdr:row>
      <xdr:rowOff>135163</xdr:rowOff>
    </xdr:to>
    <xdr:sp macro="" textlink="">
      <xdr:nvSpPr>
        <xdr:cNvPr id="9" name="円/楕円 8">
          <a:extLst>
            <a:ext uri="{FF2B5EF4-FFF2-40B4-BE49-F238E27FC236}">
              <a16:creationId xmlns:a16="http://schemas.microsoft.com/office/drawing/2014/main" id="{86B656E3-EC8B-4807-8B9F-80C044E9B4FF}"/>
            </a:ext>
          </a:extLst>
        </xdr:cNvPr>
        <xdr:cNvSpPr>
          <a:spLocks noChangeAspect="1"/>
        </xdr:cNvSpPr>
      </xdr:nvSpPr>
      <xdr:spPr>
        <a:xfrm>
          <a:off x="5474973" y="445350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a:t>
          </a:r>
          <a:endParaRPr kumimoji="1" lang="en-US" altLang="ja-JP" sz="800">
            <a:solidFill>
              <a:sysClr val="windowText" lastClr="000000"/>
            </a:solidFill>
            <a:latin typeface="ＭＳ 明朝" pitchFamily="17" charset="-128"/>
            <a:ea typeface="ＭＳ 明朝" pitchFamily="17" charset="-128"/>
          </a:endParaRPr>
        </a:p>
        <a:p>
          <a:pPr algn="ctr">
            <a:lnSpc>
              <a:spcPts val="1000"/>
            </a:lnSpc>
          </a:pPr>
          <a:r>
            <a:rPr kumimoji="1" lang="ja-JP" altLang="en-US" sz="800">
              <a:solidFill>
                <a:sysClr val="windowText" lastClr="000000"/>
              </a:solidFill>
              <a:latin typeface="ＭＳ 明朝" pitchFamily="17" charset="-128"/>
              <a:ea typeface="ＭＳ 明朝" pitchFamily="17" charset="-128"/>
            </a:rPr>
            <a:t>受付日</a:t>
          </a:r>
        </a:p>
      </xdr:txBody>
    </xdr:sp>
    <xdr:clientData/>
  </xdr:twoCellAnchor>
  <xdr:twoCellAnchor>
    <xdr:from>
      <xdr:col>45</xdr:col>
      <xdr:colOff>85725</xdr:colOff>
      <xdr:row>81</xdr:row>
      <xdr:rowOff>104775</xdr:rowOff>
    </xdr:from>
    <xdr:to>
      <xdr:col>47</xdr:col>
      <xdr:colOff>51544</xdr:colOff>
      <xdr:row>83</xdr:row>
      <xdr:rowOff>49594</xdr:rowOff>
    </xdr:to>
    <xdr:sp macro="" textlink="">
      <xdr:nvSpPr>
        <xdr:cNvPr id="10" name="円/楕円 9">
          <a:extLst>
            <a:ext uri="{FF2B5EF4-FFF2-40B4-BE49-F238E27FC236}">
              <a16:creationId xmlns:a16="http://schemas.microsoft.com/office/drawing/2014/main" id="{B53EC0E6-8E3B-4461-82BE-D9D69C95B80A}"/>
            </a:ext>
          </a:extLst>
        </xdr:cNvPr>
        <xdr:cNvSpPr/>
      </xdr:nvSpPr>
      <xdr:spPr>
        <a:xfrm>
          <a:off x="6515100" y="11677650"/>
          <a:ext cx="251569" cy="23056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129540</xdr:colOff>
      <xdr:row>170</xdr:row>
      <xdr:rowOff>43815</xdr:rowOff>
    </xdr:from>
    <xdr:to>
      <xdr:col>50</xdr:col>
      <xdr:colOff>115195</xdr:colOff>
      <xdr:row>171</xdr:row>
      <xdr:rowOff>125794</xdr:rowOff>
    </xdr:to>
    <xdr:sp macro="" textlink="">
      <xdr:nvSpPr>
        <xdr:cNvPr id="11" name="円/楕円 10">
          <a:extLst>
            <a:ext uri="{FF2B5EF4-FFF2-40B4-BE49-F238E27FC236}">
              <a16:creationId xmlns:a16="http://schemas.microsoft.com/office/drawing/2014/main" id="{E447A60D-B4B2-4258-A9A4-EF924F9123D8}"/>
            </a:ext>
          </a:extLst>
        </xdr:cNvPr>
        <xdr:cNvSpPr/>
      </xdr:nvSpPr>
      <xdr:spPr>
        <a:xfrm>
          <a:off x="6987540" y="2433256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129540</xdr:colOff>
      <xdr:row>245</xdr:row>
      <xdr:rowOff>43815</xdr:rowOff>
    </xdr:from>
    <xdr:to>
      <xdr:col>50</xdr:col>
      <xdr:colOff>115195</xdr:colOff>
      <xdr:row>246</xdr:row>
      <xdr:rowOff>125794</xdr:rowOff>
    </xdr:to>
    <xdr:sp macro="" textlink="">
      <xdr:nvSpPr>
        <xdr:cNvPr id="12" name="円/楕円 11">
          <a:extLst>
            <a:ext uri="{FF2B5EF4-FFF2-40B4-BE49-F238E27FC236}">
              <a16:creationId xmlns:a16="http://schemas.microsoft.com/office/drawing/2014/main" id="{8DBAFEA7-03B4-4C2C-AAD4-7BBD771E9FE8}"/>
            </a:ext>
          </a:extLst>
        </xdr:cNvPr>
        <xdr:cNvSpPr/>
      </xdr:nvSpPr>
      <xdr:spPr>
        <a:xfrm>
          <a:off x="6987540" y="35048190"/>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48</xdr:col>
      <xdr:colOff>129540</xdr:colOff>
      <xdr:row>320</xdr:row>
      <xdr:rowOff>43815</xdr:rowOff>
    </xdr:from>
    <xdr:to>
      <xdr:col>50</xdr:col>
      <xdr:colOff>115195</xdr:colOff>
      <xdr:row>321</xdr:row>
      <xdr:rowOff>125794</xdr:rowOff>
    </xdr:to>
    <xdr:sp macro="" textlink="">
      <xdr:nvSpPr>
        <xdr:cNvPr id="13" name="円/楕円 12">
          <a:extLst>
            <a:ext uri="{FF2B5EF4-FFF2-40B4-BE49-F238E27FC236}">
              <a16:creationId xmlns:a16="http://schemas.microsoft.com/office/drawing/2014/main" id="{28C6E93C-790A-4BFC-B6F7-9CDC6AD6E0A2}"/>
            </a:ext>
          </a:extLst>
        </xdr:cNvPr>
        <xdr:cNvSpPr/>
      </xdr:nvSpPr>
      <xdr:spPr>
        <a:xfrm>
          <a:off x="6987540" y="4576381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1285875</xdr:colOff>
      <xdr:row>24</xdr:row>
      <xdr:rowOff>228600</xdr:rowOff>
    </xdr:from>
    <xdr:to>
      <xdr:col>7</xdr:col>
      <xdr:colOff>1537444</xdr:colOff>
      <xdr:row>24</xdr:row>
      <xdr:rowOff>459169</xdr:rowOff>
    </xdr:to>
    <xdr:sp macro="" textlink="">
      <xdr:nvSpPr>
        <xdr:cNvPr id="8" name="円/楕円 3">
          <a:extLst>
            <a:ext uri="{FF2B5EF4-FFF2-40B4-BE49-F238E27FC236}">
              <a16:creationId xmlns:a16="http://schemas.microsoft.com/office/drawing/2014/main" id="{17DD04E9-2978-4026-86B9-8D94FEE8AE4D}"/>
            </a:ext>
          </a:extLst>
        </xdr:cNvPr>
        <xdr:cNvSpPr/>
      </xdr:nvSpPr>
      <xdr:spPr>
        <a:xfrm>
          <a:off x="6334125" y="8572500"/>
          <a:ext cx="251569" cy="230569"/>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7</xdr:col>
      <xdr:colOff>1304925</xdr:colOff>
      <xdr:row>52</xdr:row>
      <xdr:rowOff>257175</xdr:rowOff>
    </xdr:from>
    <xdr:to>
      <xdr:col>7</xdr:col>
      <xdr:colOff>1556494</xdr:colOff>
      <xdr:row>52</xdr:row>
      <xdr:rowOff>487744</xdr:rowOff>
    </xdr:to>
    <xdr:sp macro="" textlink="">
      <xdr:nvSpPr>
        <xdr:cNvPr id="9" name="円/楕円 3">
          <a:extLst>
            <a:ext uri="{FF2B5EF4-FFF2-40B4-BE49-F238E27FC236}">
              <a16:creationId xmlns:a16="http://schemas.microsoft.com/office/drawing/2014/main" id="{60A95D6E-E809-4B6B-9C9E-0D7100FD19CE}"/>
            </a:ext>
          </a:extLst>
        </xdr:cNvPr>
        <xdr:cNvSpPr/>
      </xdr:nvSpPr>
      <xdr:spPr>
        <a:xfrm>
          <a:off x="6353175" y="18926175"/>
          <a:ext cx="251569" cy="230569"/>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twoCellAnchor>
    <xdr:from>
      <xdr:col>7</xdr:col>
      <xdr:colOff>1352550</xdr:colOff>
      <xdr:row>80</xdr:row>
      <xdr:rowOff>190500</xdr:rowOff>
    </xdr:from>
    <xdr:to>
      <xdr:col>7</xdr:col>
      <xdr:colOff>1604119</xdr:colOff>
      <xdr:row>80</xdr:row>
      <xdr:rowOff>421069</xdr:rowOff>
    </xdr:to>
    <xdr:sp macro="" textlink="">
      <xdr:nvSpPr>
        <xdr:cNvPr id="10" name="円/楕円 3">
          <a:extLst>
            <a:ext uri="{FF2B5EF4-FFF2-40B4-BE49-F238E27FC236}">
              <a16:creationId xmlns:a16="http://schemas.microsoft.com/office/drawing/2014/main" id="{5979273A-8B33-4BF1-8C00-F1EF884BEC45}"/>
            </a:ext>
          </a:extLst>
        </xdr:cNvPr>
        <xdr:cNvSpPr/>
      </xdr:nvSpPr>
      <xdr:spPr>
        <a:xfrm>
          <a:off x="6400800" y="29184600"/>
          <a:ext cx="251569" cy="230569"/>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929640</xdr:colOff>
      <xdr:row>8</xdr:row>
      <xdr:rowOff>123825</xdr:rowOff>
    </xdr:from>
    <xdr:to>
      <xdr:col>4</xdr:col>
      <xdr:colOff>1112580</xdr:colOff>
      <xdr:row>8</xdr:row>
      <xdr:rowOff>316442</xdr:rowOff>
    </xdr:to>
    <xdr:sp macro="" textlink="">
      <xdr:nvSpPr>
        <xdr:cNvPr id="2" name="Oval 2">
          <a:extLst>
            <a:ext uri="{FF2B5EF4-FFF2-40B4-BE49-F238E27FC236}">
              <a16:creationId xmlns:a16="http://schemas.microsoft.com/office/drawing/2014/main" id="{127B9BF0-931F-44B6-BD71-A3CB895C1262}"/>
            </a:ext>
          </a:extLst>
        </xdr:cNvPr>
        <xdr:cNvSpPr>
          <a:spLocks noChangeArrowheads="1"/>
        </xdr:cNvSpPr>
      </xdr:nvSpPr>
      <xdr:spPr bwMode="auto">
        <a:xfrm>
          <a:off x="5349240" y="6419850"/>
          <a:ext cx="182940"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801C-45A7-426E-992E-455EC0C8A1D3}">
  <dimension ref="A1:CI1000"/>
  <sheetViews>
    <sheetView showZeros="0" tabSelected="1" zoomScaleNormal="100" workbookViewId="0">
      <selection activeCell="AD19" sqref="AD19:AU21"/>
    </sheetView>
  </sheetViews>
  <sheetFormatPr defaultColWidth="1.875" defaultRowHeight="11.25" customHeight="1"/>
  <cols>
    <col min="1" max="53" width="1.875" style="6"/>
    <col min="54" max="54" width="1.875" style="6" hidden="1" customWidth="1"/>
    <col min="55" max="55" width="9.5" style="6" hidden="1" customWidth="1"/>
    <col min="56" max="56" width="14.125" style="6" hidden="1" customWidth="1"/>
    <col min="57" max="57" width="9.75" style="6" hidden="1" customWidth="1"/>
    <col min="58" max="309" width="1.875" style="6"/>
    <col min="310" max="313" width="0" style="6" hidden="1" customWidth="1"/>
    <col min="314" max="565" width="1.875" style="6"/>
    <col min="566" max="569" width="0" style="6" hidden="1" customWidth="1"/>
    <col min="570" max="821" width="1.875" style="6"/>
    <col min="822" max="825" width="0" style="6" hidden="1" customWidth="1"/>
    <col min="826" max="1077" width="1.875" style="6"/>
    <col min="1078" max="1081" width="0" style="6" hidden="1" customWidth="1"/>
    <col min="1082" max="1333" width="1.875" style="6"/>
    <col min="1334" max="1337" width="0" style="6" hidden="1" customWidth="1"/>
    <col min="1338" max="1589" width="1.875" style="6"/>
    <col min="1590" max="1593" width="0" style="6" hidden="1" customWidth="1"/>
    <col min="1594" max="1845" width="1.875" style="6"/>
    <col min="1846" max="1849" width="0" style="6" hidden="1" customWidth="1"/>
    <col min="1850" max="2101" width="1.875" style="6"/>
    <col min="2102" max="2105" width="0" style="6" hidden="1" customWidth="1"/>
    <col min="2106" max="2357" width="1.875" style="6"/>
    <col min="2358" max="2361" width="0" style="6" hidden="1" customWidth="1"/>
    <col min="2362" max="2613" width="1.875" style="6"/>
    <col min="2614" max="2617" width="0" style="6" hidden="1" customWidth="1"/>
    <col min="2618" max="2869" width="1.875" style="6"/>
    <col min="2870" max="2873" width="0" style="6" hidden="1" customWidth="1"/>
    <col min="2874" max="3125" width="1.875" style="6"/>
    <col min="3126" max="3129" width="0" style="6" hidden="1" customWidth="1"/>
    <col min="3130" max="3381" width="1.875" style="6"/>
    <col min="3382" max="3385" width="0" style="6" hidden="1" customWidth="1"/>
    <col min="3386" max="3637" width="1.875" style="6"/>
    <col min="3638" max="3641" width="0" style="6" hidden="1" customWidth="1"/>
    <col min="3642" max="3893" width="1.875" style="6"/>
    <col min="3894" max="3897" width="0" style="6" hidden="1" customWidth="1"/>
    <col min="3898" max="4149" width="1.875" style="6"/>
    <col min="4150" max="4153" width="0" style="6" hidden="1" customWidth="1"/>
    <col min="4154" max="4405" width="1.875" style="6"/>
    <col min="4406" max="4409" width="0" style="6" hidden="1" customWidth="1"/>
    <col min="4410" max="4661" width="1.875" style="6"/>
    <col min="4662" max="4665" width="0" style="6" hidden="1" customWidth="1"/>
    <col min="4666" max="4917" width="1.875" style="6"/>
    <col min="4918" max="4921" width="0" style="6" hidden="1" customWidth="1"/>
    <col min="4922" max="5173" width="1.875" style="6"/>
    <col min="5174" max="5177" width="0" style="6" hidden="1" customWidth="1"/>
    <col min="5178" max="5429" width="1.875" style="6"/>
    <col min="5430" max="5433" width="0" style="6" hidden="1" customWidth="1"/>
    <col min="5434" max="5685" width="1.875" style="6"/>
    <col min="5686" max="5689" width="0" style="6" hidden="1" customWidth="1"/>
    <col min="5690" max="5941" width="1.875" style="6"/>
    <col min="5942" max="5945" width="0" style="6" hidden="1" customWidth="1"/>
    <col min="5946" max="6197" width="1.875" style="6"/>
    <col min="6198" max="6201" width="0" style="6" hidden="1" customWidth="1"/>
    <col min="6202" max="6453" width="1.875" style="6"/>
    <col min="6454" max="6457" width="0" style="6" hidden="1" customWidth="1"/>
    <col min="6458" max="6709" width="1.875" style="6"/>
    <col min="6710" max="6713" width="0" style="6" hidden="1" customWidth="1"/>
    <col min="6714" max="6965" width="1.875" style="6"/>
    <col min="6966" max="6969" width="0" style="6" hidden="1" customWidth="1"/>
    <col min="6970" max="7221" width="1.875" style="6"/>
    <col min="7222" max="7225" width="0" style="6" hidden="1" customWidth="1"/>
    <col min="7226" max="7477" width="1.875" style="6"/>
    <col min="7478" max="7481" width="0" style="6" hidden="1" customWidth="1"/>
    <col min="7482" max="7733" width="1.875" style="6"/>
    <col min="7734" max="7737" width="0" style="6" hidden="1" customWidth="1"/>
    <col min="7738" max="7989" width="1.875" style="6"/>
    <col min="7990" max="7993" width="0" style="6" hidden="1" customWidth="1"/>
    <col min="7994" max="8245" width="1.875" style="6"/>
    <col min="8246" max="8249" width="0" style="6" hidden="1" customWidth="1"/>
    <col min="8250" max="8501" width="1.875" style="6"/>
    <col min="8502" max="8505" width="0" style="6" hidden="1" customWidth="1"/>
    <col min="8506" max="8757" width="1.875" style="6"/>
    <col min="8758" max="8761" width="0" style="6" hidden="1" customWidth="1"/>
    <col min="8762" max="9013" width="1.875" style="6"/>
    <col min="9014" max="9017" width="0" style="6" hidden="1" customWidth="1"/>
    <col min="9018" max="9269" width="1.875" style="6"/>
    <col min="9270" max="9273" width="0" style="6" hidden="1" customWidth="1"/>
    <col min="9274" max="9525" width="1.875" style="6"/>
    <col min="9526" max="9529" width="0" style="6" hidden="1" customWidth="1"/>
    <col min="9530" max="9781" width="1.875" style="6"/>
    <col min="9782" max="9785" width="0" style="6" hidden="1" customWidth="1"/>
    <col min="9786" max="10037" width="1.875" style="6"/>
    <col min="10038" max="10041" width="0" style="6" hidden="1" customWidth="1"/>
    <col min="10042" max="10293" width="1.875" style="6"/>
    <col min="10294" max="10297" width="0" style="6" hidden="1" customWidth="1"/>
    <col min="10298" max="10549" width="1.875" style="6"/>
    <col min="10550" max="10553" width="0" style="6" hidden="1" customWidth="1"/>
    <col min="10554" max="10805" width="1.875" style="6"/>
    <col min="10806" max="10809" width="0" style="6" hidden="1" customWidth="1"/>
    <col min="10810" max="11061" width="1.875" style="6"/>
    <col min="11062" max="11065" width="0" style="6" hidden="1" customWidth="1"/>
    <col min="11066" max="11317" width="1.875" style="6"/>
    <col min="11318" max="11321" width="0" style="6" hidden="1" customWidth="1"/>
    <col min="11322" max="11573" width="1.875" style="6"/>
    <col min="11574" max="11577" width="0" style="6" hidden="1" customWidth="1"/>
    <col min="11578" max="11829" width="1.875" style="6"/>
    <col min="11830" max="11833" width="0" style="6" hidden="1" customWidth="1"/>
    <col min="11834" max="12085" width="1.875" style="6"/>
    <col min="12086" max="12089" width="0" style="6" hidden="1" customWidth="1"/>
    <col min="12090" max="12341" width="1.875" style="6"/>
    <col min="12342" max="12345" width="0" style="6" hidden="1" customWidth="1"/>
    <col min="12346" max="12597" width="1.875" style="6"/>
    <col min="12598" max="12601" width="0" style="6" hidden="1" customWidth="1"/>
    <col min="12602" max="12853" width="1.875" style="6"/>
    <col min="12854" max="12857" width="0" style="6" hidden="1" customWidth="1"/>
    <col min="12858" max="13109" width="1.875" style="6"/>
    <col min="13110" max="13113" width="0" style="6" hidden="1" customWidth="1"/>
    <col min="13114" max="13365" width="1.875" style="6"/>
    <col min="13366" max="13369" width="0" style="6" hidden="1" customWidth="1"/>
    <col min="13370" max="13621" width="1.875" style="6"/>
    <col min="13622" max="13625" width="0" style="6" hidden="1" customWidth="1"/>
    <col min="13626" max="13877" width="1.875" style="6"/>
    <col min="13878" max="13881" width="0" style="6" hidden="1" customWidth="1"/>
    <col min="13882" max="14133" width="1.875" style="6"/>
    <col min="14134" max="14137" width="0" style="6" hidden="1" customWidth="1"/>
    <col min="14138" max="14389" width="1.875" style="6"/>
    <col min="14390" max="14393" width="0" style="6" hidden="1" customWidth="1"/>
    <col min="14394" max="14645" width="1.875" style="6"/>
    <col min="14646" max="14649" width="0" style="6" hidden="1" customWidth="1"/>
    <col min="14650" max="14901" width="1.875" style="6"/>
    <col min="14902" max="14905" width="0" style="6" hidden="1" customWidth="1"/>
    <col min="14906" max="15157" width="1.875" style="6"/>
    <col min="15158" max="15161" width="0" style="6" hidden="1" customWidth="1"/>
    <col min="15162" max="15413" width="1.875" style="6"/>
    <col min="15414" max="15417" width="0" style="6" hidden="1" customWidth="1"/>
    <col min="15418" max="15669" width="1.875" style="6"/>
    <col min="15670" max="15673" width="0" style="6" hidden="1" customWidth="1"/>
    <col min="15674" max="15925" width="1.875" style="6"/>
    <col min="15926" max="15929" width="0" style="6" hidden="1" customWidth="1"/>
    <col min="15930" max="16181" width="1.875" style="6"/>
    <col min="16182" max="16185" width="0" style="6" hidden="1" customWidth="1"/>
    <col min="16186" max="16384" width="1.875" style="6"/>
  </cols>
  <sheetData>
    <row r="1" spans="1:55" ht="11.25" customHeight="1">
      <c r="A1" s="44" t="s">
        <v>10</v>
      </c>
      <c r="B1" s="45"/>
      <c r="C1" s="45"/>
      <c r="D1" s="45"/>
      <c r="E1" s="45"/>
      <c r="F1" s="45"/>
      <c r="G1" s="45"/>
      <c r="H1" s="45"/>
      <c r="I1" s="45"/>
      <c r="J1" s="45"/>
      <c r="K1" s="45"/>
      <c r="L1" s="45"/>
      <c r="M1" s="45"/>
      <c r="N1" s="45"/>
      <c r="O1" s="45"/>
      <c r="P1" s="45"/>
      <c r="Q1" s="45"/>
      <c r="R1" s="45"/>
      <c r="S1" s="45"/>
      <c r="T1" s="45"/>
      <c r="U1" s="45"/>
      <c r="V1" s="45"/>
      <c r="W1" s="45"/>
      <c r="X1" s="45"/>
      <c r="Y1" s="45"/>
      <c r="Z1" s="45"/>
      <c r="AA1" s="46"/>
      <c r="AB1" s="46"/>
      <c r="AC1" s="46"/>
      <c r="AD1" s="46"/>
      <c r="AE1" s="46"/>
      <c r="AF1" s="46"/>
      <c r="AG1" s="46"/>
      <c r="AH1" s="46"/>
      <c r="AI1" s="46"/>
      <c r="AJ1" s="46"/>
      <c r="AK1" s="46"/>
      <c r="AL1" s="46"/>
      <c r="AM1" s="46"/>
      <c r="AN1" s="46"/>
      <c r="AO1" s="46"/>
      <c r="AP1" s="47"/>
      <c r="AQ1" s="44" t="s">
        <v>11</v>
      </c>
      <c r="AR1" s="48"/>
      <c r="AS1" s="48"/>
      <c r="AT1" s="48"/>
      <c r="AU1" s="48"/>
      <c r="AV1" s="48"/>
      <c r="AW1" s="48"/>
      <c r="AX1" s="48"/>
      <c r="AY1" s="48"/>
      <c r="AZ1" s="48"/>
      <c r="BA1" s="49"/>
      <c r="BC1" s="7"/>
    </row>
    <row r="2" spans="1:55" ht="11.25" customHeight="1">
      <c r="A2" s="50" t="s">
        <v>12</v>
      </c>
      <c r="B2" s="51"/>
      <c r="C2" s="58" t="s">
        <v>13</v>
      </c>
      <c r="D2" s="60" t="s">
        <v>14</v>
      </c>
      <c r="E2" s="60"/>
      <c r="F2" s="60"/>
      <c r="G2" s="60"/>
      <c r="H2" s="58" t="s">
        <v>13</v>
      </c>
      <c r="I2" s="60" t="s">
        <v>15</v>
      </c>
      <c r="J2" s="60"/>
      <c r="K2" s="60"/>
      <c r="L2" s="60"/>
      <c r="M2" s="58" t="s">
        <v>13</v>
      </c>
      <c r="N2" s="60" t="s">
        <v>16</v>
      </c>
      <c r="O2" s="60"/>
      <c r="P2" s="60"/>
      <c r="Q2" s="60"/>
      <c r="R2" s="60"/>
      <c r="S2" s="58" t="s">
        <v>13</v>
      </c>
      <c r="T2" s="60" t="s">
        <v>17</v>
      </c>
      <c r="U2" s="60"/>
      <c r="V2" s="81"/>
      <c r="W2" s="50" t="s">
        <v>18</v>
      </c>
      <c r="X2" s="51"/>
      <c r="Y2" s="58" t="s">
        <v>13</v>
      </c>
      <c r="Z2" s="60" t="s">
        <v>19</v>
      </c>
      <c r="AA2" s="60"/>
      <c r="AB2" s="60"/>
      <c r="AC2" s="60"/>
      <c r="AD2" s="58" t="s">
        <v>13</v>
      </c>
      <c r="AE2" s="60" t="s">
        <v>20</v>
      </c>
      <c r="AF2" s="60"/>
      <c r="AG2" s="60"/>
      <c r="AH2" s="60"/>
      <c r="AI2" s="60"/>
      <c r="AJ2" s="58" t="s">
        <v>13</v>
      </c>
      <c r="AK2" s="62" t="s">
        <v>21</v>
      </c>
      <c r="AL2" s="63"/>
      <c r="AM2" s="63"/>
      <c r="AN2" s="63"/>
      <c r="AO2" s="63"/>
      <c r="AP2" s="64"/>
      <c r="AQ2" s="67"/>
      <c r="AR2" s="68"/>
      <c r="AS2" s="68"/>
      <c r="AT2" s="68"/>
      <c r="AU2" s="68"/>
      <c r="AV2" s="68"/>
      <c r="AW2" s="68"/>
      <c r="AX2" s="68"/>
      <c r="AY2" s="68"/>
      <c r="AZ2" s="68"/>
      <c r="BA2" s="69"/>
      <c r="BB2" s="8"/>
      <c r="BC2" s="6" t="s">
        <v>22</v>
      </c>
    </row>
    <row r="3" spans="1:55" ht="11.25" customHeight="1">
      <c r="A3" s="52"/>
      <c r="B3" s="53"/>
      <c r="C3" s="59"/>
      <c r="D3" s="61"/>
      <c r="E3" s="61"/>
      <c r="F3" s="61"/>
      <c r="G3" s="61"/>
      <c r="H3" s="59"/>
      <c r="I3" s="61"/>
      <c r="J3" s="61"/>
      <c r="K3" s="61"/>
      <c r="L3" s="61"/>
      <c r="M3" s="59"/>
      <c r="N3" s="61"/>
      <c r="O3" s="61"/>
      <c r="P3" s="61"/>
      <c r="Q3" s="61"/>
      <c r="R3" s="61"/>
      <c r="S3" s="59"/>
      <c r="T3" s="61"/>
      <c r="U3" s="61"/>
      <c r="V3" s="82"/>
      <c r="W3" s="52"/>
      <c r="X3" s="53"/>
      <c r="Y3" s="59"/>
      <c r="Z3" s="61"/>
      <c r="AA3" s="61"/>
      <c r="AB3" s="61"/>
      <c r="AC3" s="61"/>
      <c r="AD3" s="59"/>
      <c r="AE3" s="61"/>
      <c r="AF3" s="61"/>
      <c r="AG3" s="61"/>
      <c r="AH3" s="61"/>
      <c r="AI3" s="61"/>
      <c r="AJ3" s="59"/>
      <c r="AK3" s="65"/>
      <c r="AL3" s="65"/>
      <c r="AM3" s="65"/>
      <c r="AN3" s="65"/>
      <c r="AO3" s="65"/>
      <c r="AP3" s="66"/>
      <c r="AQ3" s="70"/>
      <c r="AR3" s="71"/>
      <c r="AS3" s="71"/>
      <c r="AT3" s="71"/>
      <c r="AU3" s="71"/>
      <c r="AV3" s="71"/>
      <c r="AW3" s="71"/>
      <c r="AX3" s="71"/>
      <c r="AY3" s="71"/>
      <c r="AZ3" s="71"/>
      <c r="BA3" s="72"/>
      <c r="BB3" s="9"/>
      <c r="BC3" s="6" t="s">
        <v>23</v>
      </c>
    </row>
    <row r="4" spans="1:55" ht="11.25" customHeight="1">
      <c r="A4" s="54"/>
      <c r="B4" s="55"/>
      <c r="C4" s="76" t="s">
        <v>13</v>
      </c>
      <c r="D4" s="61" t="s">
        <v>24</v>
      </c>
      <c r="E4" s="61"/>
      <c r="F4" s="61"/>
      <c r="G4" s="61"/>
      <c r="H4" s="76" t="s">
        <v>13</v>
      </c>
      <c r="I4" s="61" t="s">
        <v>25</v>
      </c>
      <c r="J4" s="61"/>
      <c r="K4" s="61"/>
      <c r="L4" s="61"/>
      <c r="M4" s="76" t="s">
        <v>13</v>
      </c>
      <c r="N4" s="61" t="s">
        <v>26</v>
      </c>
      <c r="O4" s="61"/>
      <c r="P4" s="61"/>
      <c r="Q4" s="61"/>
      <c r="R4" s="61"/>
      <c r="S4" s="61"/>
      <c r="T4" s="61"/>
      <c r="U4" s="65"/>
      <c r="V4" s="66"/>
      <c r="W4" s="83"/>
      <c r="X4" s="84"/>
      <c r="Y4" s="76" t="s">
        <v>13</v>
      </c>
      <c r="Z4" s="61" t="s">
        <v>27</v>
      </c>
      <c r="AA4" s="61"/>
      <c r="AB4" s="61"/>
      <c r="AC4" s="61"/>
      <c r="AD4" s="76" t="s">
        <v>13</v>
      </c>
      <c r="AE4" s="87" t="s">
        <v>28</v>
      </c>
      <c r="AF4" s="65"/>
      <c r="AG4" s="65"/>
      <c r="AH4" s="65"/>
      <c r="AI4" s="65"/>
      <c r="AJ4" s="65"/>
      <c r="AK4" s="65"/>
      <c r="AL4" s="65"/>
      <c r="AM4" s="65"/>
      <c r="AN4" s="65"/>
      <c r="AO4" s="65"/>
      <c r="AP4" s="66"/>
      <c r="AQ4" s="70"/>
      <c r="AR4" s="71"/>
      <c r="AS4" s="71"/>
      <c r="AT4" s="71"/>
      <c r="AU4" s="71"/>
      <c r="AV4" s="71"/>
      <c r="AW4" s="71"/>
      <c r="AX4" s="71"/>
      <c r="AY4" s="71"/>
      <c r="AZ4" s="71"/>
      <c r="BA4" s="72"/>
      <c r="BC4" s="6" t="s">
        <v>29</v>
      </c>
    </row>
    <row r="5" spans="1:55" ht="11.25" customHeight="1">
      <c r="A5" s="56"/>
      <c r="B5" s="57"/>
      <c r="C5" s="77"/>
      <c r="D5" s="78"/>
      <c r="E5" s="78"/>
      <c r="F5" s="78"/>
      <c r="G5" s="78"/>
      <c r="H5" s="77"/>
      <c r="I5" s="78"/>
      <c r="J5" s="78"/>
      <c r="K5" s="78"/>
      <c r="L5" s="78"/>
      <c r="M5" s="77"/>
      <c r="N5" s="78"/>
      <c r="O5" s="78"/>
      <c r="P5" s="78"/>
      <c r="Q5" s="78"/>
      <c r="R5" s="78"/>
      <c r="S5" s="78"/>
      <c r="T5" s="78"/>
      <c r="U5" s="79"/>
      <c r="V5" s="80"/>
      <c r="W5" s="85"/>
      <c r="X5" s="86"/>
      <c r="Y5" s="77"/>
      <c r="Z5" s="78"/>
      <c r="AA5" s="78"/>
      <c r="AB5" s="78"/>
      <c r="AC5" s="78"/>
      <c r="AD5" s="77"/>
      <c r="AE5" s="79"/>
      <c r="AF5" s="79"/>
      <c r="AG5" s="79"/>
      <c r="AH5" s="79"/>
      <c r="AI5" s="79"/>
      <c r="AJ5" s="79"/>
      <c r="AK5" s="79"/>
      <c r="AL5" s="79"/>
      <c r="AM5" s="79"/>
      <c r="AN5" s="79"/>
      <c r="AO5" s="79"/>
      <c r="AP5" s="80"/>
      <c r="AQ5" s="73"/>
      <c r="AR5" s="74"/>
      <c r="AS5" s="74"/>
      <c r="AT5" s="74"/>
      <c r="AU5" s="74"/>
      <c r="AV5" s="74"/>
      <c r="AW5" s="74"/>
      <c r="AX5" s="74"/>
      <c r="AY5" s="74"/>
      <c r="AZ5" s="74"/>
      <c r="BA5" s="75"/>
      <c r="BB5" s="10"/>
      <c r="BC5" s="6" t="s">
        <v>30</v>
      </c>
    </row>
    <row r="6" spans="1:55" s="11" customFormat="1" ht="11.25" customHeight="1">
      <c r="A6" s="44" t="s">
        <v>31</v>
      </c>
      <c r="B6" s="48"/>
      <c r="C6" s="48"/>
      <c r="D6" s="48"/>
      <c r="E6" s="48"/>
      <c r="F6" s="48"/>
      <c r="G6" s="48"/>
      <c r="H6" s="49"/>
      <c r="I6" s="44" t="s">
        <v>32</v>
      </c>
      <c r="J6" s="48"/>
      <c r="K6" s="48"/>
      <c r="L6" s="48"/>
      <c r="M6" s="48"/>
      <c r="N6" s="48"/>
      <c r="O6" s="48"/>
      <c r="P6" s="48"/>
      <c r="Q6" s="48"/>
      <c r="R6" s="48"/>
      <c r="S6" s="48"/>
      <c r="T6" s="49"/>
      <c r="U6" s="44" t="s">
        <v>33</v>
      </c>
      <c r="V6" s="48"/>
      <c r="W6" s="48"/>
      <c r="X6" s="48"/>
      <c r="Y6" s="48"/>
      <c r="Z6" s="48"/>
      <c r="AA6" s="48"/>
      <c r="AB6" s="48"/>
      <c r="AC6" s="48"/>
      <c r="AD6" s="48"/>
      <c r="AE6" s="48"/>
      <c r="AF6" s="49"/>
      <c r="AG6" s="101" t="s">
        <v>34</v>
      </c>
      <c r="AH6" s="102"/>
      <c r="AI6" s="102"/>
      <c r="AJ6" s="102"/>
      <c r="AK6" s="89" t="s">
        <v>35</v>
      </c>
      <c r="AL6" s="89"/>
      <c r="AM6" s="89"/>
      <c r="AN6" s="89"/>
      <c r="AO6" s="89"/>
      <c r="AP6" s="89"/>
      <c r="AQ6" s="89"/>
      <c r="AR6" s="89"/>
      <c r="AS6" s="89"/>
      <c r="AT6" s="102"/>
      <c r="AU6" s="102"/>
      <c r="AV6" s="103"/>
      <c r="AW6" s="44" t="s">
        <v>36</v>
      </c>
      <c r="AX6" s="48"/>
      <c r="AY6" s="48"/>
      <c r="AZ6" s="48"/>
      <c r="BA6" s="49"/>
      <c r="BC6" s="11" t="s">
        <v>37</v>
      </c>
    </row>
    <row r="7" spans="1:55" s="11" customFormat="1" ht="11.25" customHeight="1">
      <c r="A7" s="88" t="s">
        <v>38</v>
      </c>
      <c r="B7" s="89"/>
      <c r="C7" s="89"/>
      <c r="D7" s="89"/>
      <c r="E7" s="89"/>
      <c r="F7" s="89"/>
      <c r="G7" s="89"/>
      <c r="H7" s="90"/>
      <c r="I7" s="97"/>
      <c r="J7" s="59"/>
      <c r="K7" s="59"/>
      <c r="L7" s="59"/>
      <c r="M7" s="59"/>
      <c r="N7" s="76" t="s">
        <v>39</v>
      </c>
      <c r="O7" s="76"/>
      <c r="P7" s="76"/>
      <c r="Q7" s="76" t="s">
        <v>40</v>
      </c>
      <c r="R7" s="76"/>
      <c r="S7" s="76"/>
      <c r="T7" s="76" t="s">
        <v>41</v>
      </c>
      <c r="U7" s="97"/>
      <c r="V7" s="59"/>
      <c r="W7" s="59"/>
      <c r="X7" s="59"/>
      <c r="Y7" s="59"/>
      <c r="Z7" s="76" t="s">
        <v>39</v>
      </c>
      <c r="AA7" s="76"/>
      <c r="AB7" s="76"/>
      <c r="AC7" s="76" t="s">
        <v>40</v>
      </c>
      <c r="AD7" s="76"/>
      <c r="AE7" s="76"/>
      <c r="AF7" s="76" t="s">
        <v>41</v>
      </c>
      <c r="AG7" s="98"/>
      <c r="AH7" s="59"/>
      <c r="AI7" s="59"/>
      <c r="AJ7" s="59"/>
      <c r="AK7" s="92"/>
      <c r="AL7" s="92"/>
      <c r="AM7" s="92"/>
      <c r="AN7" s="92"/>
      <c r="AO7" s="92"/>
      <c r="AP7" s="92"/>
      <c r="AQ7" s="92"/>
      <c r="AR7" s="92"/>
      <c r="AS7" s="92"/>
      <c r="AT7" s="59"/>
      <c r="AU7" s="59"/>
      <c r="AV7" s="104"/>
      <c r="AW7" s="122"/>
      <c r="AX7" s="102"/>
      <c r="AY7" s="102"/>
      <c r="AZ7" s="102"/>
      <c r="BA7" s="103"/>
      <c r="BC7" s="11" t="s">
        <v>42</v>
      </c>
    </row>
    <row r="8" spans="1:55" s="11" customFormat="1" ht="11.25" customHeight="1">
      <c r="A8" s="91"/>
      <c r="B8" s="92"/>
      <c r="C8" s="92"/>
      <c r="D8" s="92"/>
      <c r="E8" s="92"/>
      <c r="F8" s="92"/>
      <c r="G8" s="92"/>
      <c r="H8" s="93"/>
      <c r="I8" s="97"/>
      <c r="J8" s="59"/>
      <c r="K8" s="59"/>
      <c r="L8" s="59"/>
      <c r="M8" s="59"/>
      <c r="N8" s="76"/>
      <c r="O8" s="76"/>
      <c r="P8" s="76"/>
      <c r="Q8" s="76"/>
      <c r="R8" s="76"/>
      <c r="S8" s="76"/>
      <c r="T8" s="76"/>
      <c r="U8" s="97"/>
      <c r="V8" s="59"/>
      <c r="W8" s="59"/>
      <c r="X8" s="59"/>
      <c r="Y8" s="59"/>
      <c r="Z8" s="76"/>
      <c r="AA8" s="76"/>
      <c r="AB8" s="76"/>
      <c r="AC8" s="76"/>
      <c r="AD8" s="76"/>
      <c r="AE8" s="76"/>
      <c r="AF8" s="76"/>
      <c r="AG8" s="98"/>
      <c r="AH8" s="59"/>
      <c r="AI8" s="59"/>
      <c r="AJ8" s="59"/>
      <c r="AK8" s="92"/>
      <c r="AL8" s="92"/>
      <c r="AM8" s="92"/>
      <c r="AN8" s="92"/>
      <c r="AO8" s="92"/>
      <c r="AP8" s="92"/>
      <c r="AQ8" s="92"/>
      <c r="AR8" s="92"/>
      <c r="AS8" s="92"/>
      <c r="AT8" s="59"/>
      <c r="AU8" s="59"/>
      <c r="AV8" s="104"/>
      <c r="AW8" s="98"/>
      <c r="AX8" s="59"/>
      <c r="AY8" s="59"/>
      <c r="AZ8" s="59"/>
      <c r="BA8" s="104"/>
      <c r="BC8" s="11" t="s">
        <v>43</v>
      </c>
    </row>
    <row r="9" spans="1:55" s="11" customFormat="1" ht="11.25" customHeight="1">
      <c r="A9" s="91"/>
      <c r="B9" s="92"/>
      <c r="C9" s="92"/>
      <c r="D9" s="92"/>
      <c r="E9" s="92"/>
      <c r="F9" s="92"/>
      <c r="G9" s="92"/>
      <c r="H9" s="93"/>
      <c r="I9" s="98"/>
      <c r="J9" s="59"/>
      <c r="K9" s="59"/>
      <c r="L9" s="59"/>
      <c r="M9" s="59"/>
      <c r="N9" s="59"/>
      <c r="O9" s="76"/>
      <c r="P9" s="76"/>
      <c r="Q9" s="59"/>
      <c r="R9" s="76"/>
      <c r="S9" s="76"/>
      <c r="T9" s="59"/>
      <c r="U9" s="98"/>
      <c r="V9" s="59"/>
      <c r="W9" s="59"/>
      <c r="X9" s="59"/>
      <c r="Y9" s="59"/>
      <c r="Z9" s="59"/>
      <c r="AA9" s="76"/>
      <c r="AB9" s="76"/>
      <c r="AC9" s="59"/>
      <c r="AD9" s="76"/>
      <c r="AE9" s="76"/>
      <c r="AF9" s="59"/>
      <c r="AG9" s="98"/>
      <c r="AH9" s="59"/>
      <c r="AI9" s="59"/>
      <c r="AJ9" s="59"/>
      <c r="AK9" s="92"/>
      <c r="AL9" s="92"/>
      <c r="AM9" s="92"/>
      <c r="AN9" s="92"/>
      <c r="AO9" s="92"/>
      <c r="AP9" s="92"/>
      <c r="AQ9" s="92"/>
      <c r="AR9" s="92"/>
      <c r="AS9" s="92"/>
      <c r="AT9" s="59"/>
      <c r="AU9" s="59"/>
      <c r="AV9" s="104"/>
      <c r="AW9" s="98"/>
      <c r="AX9" s="59"/>
      <c r="AY9" s="59"/>
      <c r="AZ9" s="59"/>
      <c r="BA9" s="104"/>
      <c r="BC9" s="11" t="s">
        <v>44</v>
      </c>
    </row>
    <row r="10" spans="1:55" s="11" customFormat="1" ht="11.25" customHeight="1">
      <c r="A10" s="94"/>
      <c r="B10" s="95"/>
      <c r="C10" s="95"/>
      <c r="D10" s="95"/>
      <c r="E10" s="95"/>
      <c r="F10" s="95"/>
      <c r="G10" s="95"/>
      <c r="H10" s="96"/>
      <c r="I10" s="99"/>
      <c r="J10" s="77"/>
      <c r="K10" s="77"/>
      <c r="L10" s="77"/>
      <c r="M10" s="77"/>
      <c r="N10" s="77"/>
      <c r="O10" s="100"/>
      <c r="P10" s="100"/>
      <c r="Q10" s="77"/>
      <c r="R10" s="100"/>
      <c r="S10" s="100"/>
      <c r="T10" s="77"/>
      <c r="U10" s="99"/>
      <c r="V10" s="77"/>
      <c r="W10" s="77"/>
      <c r="X10" s="77"/>
      <c r="Y10" s="77"/>
      <c r="Z10" s="77"/>
      <c r="AA10" s="100"/>
      <c r="AB10" s="100"/>
      <c r="AC10" s="77"/>
      <c r="AD10" s="100"/>
      <c r="AE10" s="100"/>
      <c r="AF10" s="77"/>
      <c r="AG10" s="99"/>
      <c r="AH10" s="77"/>
      <c r="AI10" s="77"/>
      <c r="AJ10" s="77"/>
      <c r="AK10" s="95"/>
      <c r="AL10" s="95"/>
      <c r="AM10" s="95"/>
      <c r="AN10" s="95"/>
      <c r="AO10" s="95"/>
      <c r="AP10" s="95"/>
      <c r="AQ10" s="95"/>
      <c r="AR10" s="95"/>
      <c r="AS10" s="95"/>
      <c r="AT10" s="77"/>
      <c r="AU10" s="77"/>
      <c r="AV10" s="105"/>
      <c r="AW10" s="99"/>
      <c r="AX10" s="77"/>
      <c r="AY10" s="77"/>
      <c r="AZ10" s="77"/>
      <c r="BA10" s="105"/>
      <c r="BC10" s="11" t="s">
        <v>45</v>
      </c>
    </row>
    <row r="11" spans="1:55" ht="11.25" customHeight="1">
      <c r="A11" s="123" t="s">
        <v>46</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C11" s="6" t="s">
        <v>47</v>
      </c>
    </row>
    <row r="12" spans="1:55" ht="11.25" customHeight="1">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C12" s="6" t="s">
        <v>48</v>
      </c>
    </row>
    <row r="13" spans="1:55" ht="11.2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C13" s="6" t="s">
        <v>49</v>
      </c>
    </row>
    <row r="14" spans="1:55" ht="11.25" customHeight="1">
      <c r="A14" s="124"/>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C14" s="6" t="s">
        <v>50</v>
      </c>
    </row>
    <row r="15" spans="1:55" ht="11.25" customHeight="1">
      <c r="A15" s="125" t="s">
        <v>51</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C15" s="6" t="s">
        <v>52</v>
      </c>
    </row>
    <row r="16" spans="1:55" ht="11.25" customHeight="1">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C16" s="6" t="s">
        <v>53</v>
      </c>
    </row>
    <row r="17" spans="1:87" ht="11.25" customHeight="1">
      <c r="A17" s="125"/>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C17" s="6" t="s">
        <v>54</v>
      </c>
    </row>
    <row r="18" spans="1:87" ht="11.25" customHeight="1" thickBot="1">
      <c r="A18" s="125"/>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C18" s="6" t="s">
        <v>55</v>
      </c>
    </row>
    <row r="19" spans="1:87" ht="11.25" customHeight="1">
      <c r="A19" s="76"/>
      <c r="B19" s="76"/>
      <c r="C19" s="76"/>
      <c r="D19" s="76"/>
      <c r="E19" s="76"/>
      <c r="F19" s="76"/>
      <c r="G19" s="76"/>
      <c r="H19" s="76"/>
      <c r="I19" s="76"/>
      <c r="J19" s="76"/>
      <c r="K19" s="76"/>
      <c r="L19" s="76"/>
      <c r="M19" s="76"/>
      <c r="N19" s="76"/>
      <c r="O19" s="76"/>
      <c r="P19" s="76"/>
      <c r="Q19" s="76"/>
      <c r="R19" s="76"/>
      <c r="S19" s="76"/>
      <c r="T19" s="76"/>
      <c r="U19" s="76"/>
      <c r="V19" s="126"/>
      <c r="W19" s="127" t="s">
        <v>56</v>
      </c>
      <c r="X19" s="128"/>
      <c r="Y19" s="129"/>
      <c r="Z19" s="135" t="s">
        <v>57</v>
      </c>
      <c r="AA19" s="136"/>
      <c r="AB19" s="136"/>
      <c r="AC19" s="137"/>
      <c r="AD19" s="144"/>
      <c r="AE19" s="145"/>
      <c r="AF19" s="145"/>
      <c r="AG19" s="145"/>
      <c r="AH19" s="145"/>
      <c r="AI19" s="145"/>
      <c r="AJ19" s="145"/>
      <c r="AK19" s="145"/>
      <c r="AL19" s="145"/>
      <c r="AM19" s="145"/>
      <c r="AN19" s="145"/>
      <c r="AO19" s="145"/>
      <c r="AP19" s="145"/>
      <c r="AQ19" s="145"/>
      <c r="AR19" s="145"/>
      <c r="AS19" s="145"/>
      <c r="AT19" s="145"/>
      <c r="AU19" s="145"/>
      <c r="AV19" s="148"/>
      <c r="AW19" s="149"/>
      <c r="AX19" s="149"/>
      <c r="AY19" s="149"/>
      <c r="AZ19" s="149"/>
      <c r="BA19" s="150"/>
      <c r="BC19" s="6" t="s">
        <v>58</v>
      </c>
    </row>
    <row r="20" spans="1:87" ht="11.25" customHeight="1">
      <c r="A20" s="76"/>
      <c r="B20" s="76"/>
      <c r="C20" s="76"/>
      <c r="D20" s="76"/>
      <c r="E20" s="76"/>
      <c r="F20" s="76"/>
      <c r="G20" s="76"/>
      <c r="H20" s="76"/>
      <c r="I20" s="76"/>
      <c r="J20" s="76"/>
      <c r="K20" s="76"/>
      <c r="L20" s="76"/>
      <c r="M20" s="76"/>
      <c r="N20" s="76"/>
      <c r="O20" s="76"/>
      <c r="P20" s="76"/>
      <c r="Q20" s="76"/>
      <c r="R20" s="76"/>
      <c r="S20" s="76"/>
      <c r="T20" s="76"/>
      <c r="U20" s="76"/>
      <c r="V20" s="126"/>
      <c r="W20" s="130"/>
      <c r="X20" s="55"/>
      <c r="Y20" s="131"/>
      <c r="Z20" s="138"/>
      <c r="AA20" s="139"/>
      <c r="AB20" s="139"/>
      <c r="AC20" s="140"/>
      <c r="AD20" s="146"/>
      <c r="AE20" s="147"/>
      <c r="AF20" s="147"/>
      <c r="AG20" s="147"/>
      <c r="AH20" s="147"/>
      <c r="AI20" s="147"/>
      <c r="AJ20" s="147"/>
      <c r="AK20" s="147"/>
      <c r="AL20" s="147"/>
      <c r="AM20" s="147"/>
      <c r="AN20" s="147"/>
      <c r="AO20" s="147"/>
      <c r="AP20" s="147"/>
      <c r="AQ20" s="147"/>
      <c r="AR20" s="147"/>
      <c r="AS20" s="147"/>
      <c r="AT20" s="147"/>
      <c r="AU20" s="147"/>
      <c r="AV20" s="98"/>
      <c r="AW20" s="59"/>
      <c r="AX20" s="59"/>
      <c r="AY20" s="59"/>
      <c r="AZ20" s="59"/>
      <c r="BA20" s="151"/>
      <c r="BC20" s="6" t="s">
        <v>59</v>
      </c>
    </row>
    <row r="21" spans="1:87" ht="11.25" customHeight="1">
      <c r="A21" s="76"/>
      <c r="B21" s="76"/>
      <c r="C21" s="76"/>
      <c r="D21" s="76"/>
      <c r="E21" s="76"/>
      <c r="F21" s="76"/>
      <c r="G21" s="76"/>
      <c r="H21" s="76"/>
      <c r="I21" s="76"/>
      <c r="J21" s="76"/>
      <c r="K21" s="76"/>
      <c r="L21" s="76"/>
      <c r="M21" s="76"/>
      <c r="N21" s="76"/>
      <c r="O21" s="76"/>
      <c r="P21" s="76"/>
      <c r="Q21" s="76"/>
      <c r="R21" s="76"/>
      <c r="S21" s="76"/>
      <c r="T21" s="76"/>
      <c r="U21" s="76"/>
      <c r="V21" s="126"/>
      <c r="W21" s="130"/>
      <c r="X21" s="55"/>
      <c r="Y21" s="131"/>
      <c r="Z21" s="141"/>
      <c r="AA21" s="142"/>
      <c r="AB21" s="142"/>
      <c r="AC21" s="143"/>
      <c r="AD21" s="146"/>
      <c r="AE21" s="147"/>
      <c r="AF21" s="147"/>
      <c r="AG21" s="147"/>
      <c r="AH21" s="147"/>
      <c r="AI21" s="147"/>
      <c r="AJ21" s="147"/>
      <c r="AK21" s="147"/>
      <c r="AL21" s="147"/>
      <c r="AM21" s="147"/>
      <c r="AN21" s="147"/>
      <c r="AO21" s="147"/>
      <c r="AP21" s="147"/>
      <c r="AQ21" s="147"/>
      <c r="AR21" s="147"/>
      <c r="AS21" s="147"/>
      <c r="AT21" s="147"/>
      <c r="AU21" s="147"/>
      <c r="AV21" s="98"/>
      <c r="AW21" s="59"/>
      <c r="AX21" s="59"/>
      <c r="AY21" s="59"/>
      <c r="AZ21" s="59"/>
      <c r="BA21" s="151"/>
      <c r="BC21" s="6" t="s">
        <v>60</v>
      </c>
    </row>
    <row r="22" spans="1:87" ht="11.25" customHeight="1">
      <c r="A22" s="76"/>
      <c r="B22" s="76"/>
      <c r="C22" s="76"/>
      <c r="D22" s="76"/>
      <c r="E22" s="76"/>
      <c r="F22" s="76"/>
      <c r="G22" s="76"/>
      <c r="H22" s="76"/>
      <c r="I22" s="76"/>
      <c r="J22" s="76"/>
      <c r="K22" s="76"/>
      <c r="L22" s="76"/>
      <c r="M22" s="76"/>
      <c r="N22" s="76"/>
      <c r="O22" s="76"/>
      <c r="P22" s="76"/>
      <c r="Q22" s="76"/>
      <c r="R22" s="76"/>
      <c r="S22" s="76"/>
      <c r="T22" s="76"/>
      <c r="U22" s="76"/>
      <c r="V22" s="126"/>
      <c r="W22" s="130"/>
      <c r="X22" s="55"/>
      <c r="Y22" s="131"/>
      <c r="Z22" s="153" t="s">
        <v>61</v>
      </c>
      <c r="AA22" s="139"/>
      <c r="AB22" s="139"/>
      <c r="AC22" s="140"/>
      <c r="AD22" s="146"/>
      <c r="AE22" s="147"/>
      <c r="AF22" s="147"/>
      <c r="AG22" s="147"/>
      <c r="AH22" s="147"/>
      <c r="AI22" s="147"/>
      <c r="AJ22" s="147"/>
      <c r="AK22" s="147"/>
      <c r="AL22" s="147"/>
      <c r="AM22" s="147"/>
      <c r="AN22" s="147"/>
      <c r="AO22" s="147"/>
      <c r="AP22" s="147"/>
      <c r="AQ22" s="147"/>
      <c r="AR22" s="147"/>
      <c r="AS22" s="147"/>
      <c r="AT22" s="147"/>
      <c r="AU22" s="147"/>
      <c r="AV22" s="98"/>
      <c r="AW22" s="59"/>
      <c r="AX22" s="59"/>
      <c r="AY22" s="59"/>
      <c r="AZ22" s="59"/>
      <c r="BA22" s="151"/>
      <c r="BC22" s="6" t="s">
        <v>62</v>
      </c>
    </row>
    <row r="23" spans="1:87" ht="11.25" customHeight="1">
      <c r="A23" s="76"/>
      <c r="B23" s="76"/>
      <c r="C23" s="76"/>
      <c r="D23" s="76"/>
      <c r="E23" s="76"/>
      <c r="F23" s="76"/>
      <c r="G23" s="76"/>
      <c r="H23" s="76"/>
      <c r="I23" s="76"/>
      <c r="J23" s="76"/>
      <c r="K23" s="76"/>
      <c r="L23" s="76"/>
      <c r="M23" s="76"/>
      <c r="N23" s="76"/>
      <c r="O23" s="76"/>
      <c r="P23" s="76"/>
      <c r="Q23" s="76"/>
      <c r="R23" s="76"/>
      <c r="S23" s="76"/>
      <c r="T23" s="76"/>
      <c r="U23" s="76"/>
      <c r="V23" s="126"/>
      <c r="W23" s="130"/>
      <c r="X23" s="55"/>
      <c r="Y23" s="131"/>
      <c r="Z23" s="138"/>
      <c r="AA23" s="139"/>
      <c r="AB23" s="139"/>
      <c r="AC23" s="140"/>
      <c r="AD23" s="146"/>
      <c r="AE23" s="147"/>
      <c r="AF23" s="147"/>
      <c r="AG23" s="147"/>
      <c r="AH23" s="147"/>
      <c r="AI23" s="147"/>
      <c r="AJ23" s="147"/>
      <c r="AK23" s="147"/>
      <c r="AL23" s="147"/>
      <c r="AM23" s="147"/>
      <c r="AN23" s="147"/>
      <c r="AO23" s="147"/>
      <c r="AP23" s="147"/>
      <c r="AQ23" s="147"/>
      <c r="AR23" s="147"/>
      <c r="AS23" s="147"/>
      <c r="AT23" s="147"/>
      <c r="AU23" s="147"/>
      <c r="AV23" s="98"/>
      <c r="AW23" s="59"/>
      <c r="AX23" s="59"/>
      <c r="AY23" s="59"/>
      <c r="AZ23" s="59"/>
      <c r="BA23" s="151"/>
      <c r="BC23" s="6" t="s">
        <v>63</v>
      </c>
    </row>
    <row r="24" spans="1:87" ht="11.25" customHeight="1">
      <c r="A24" s="76"/>
      <c r="B24" s="76"/>
      <c r="C24" s="76"/>
      <c r="D24" s="76"/>
      <c r="E24" s="76"/>
      <c r="F24" s="76"/>
      <c r="G24" s="76"/>
      <c r="H24" s="76"/>
      <c r="I24" s="76"/>
      <c r="J24" s="76"/>
      <c r="K24" s="76"/>
      <c r="L24" s="76"/>
      <c r="M24" s="76"/>
      <c r="N24" s="76"/>
      <c r="O24" s="76"/>
      <c r="P24" s="76"/>
      <c r="Q24" s="76"/>
      <c r="R24" s="76"/>
      <c r="S24" s="76"/>
      <c r="T24" s="76"/>
      <c r="U24" s="76"/>
      <c r="V24" s="126"/>
      <c r="W24" s="130"/>
      <c r="X24" s="55"/>
      <c r="Y24" s="131"/>
      <c r="Z24" s="141"/>
      <c r="AA24" s="142"/>
      <c r="AB24" s="142"/>
      <c r="AC24" s="143"/>
      <c r="AD24" s="146"/>
      <c r="AE24" s="147"/>
      <c r="AF24" s="147"/>
      <c r="AG24" s="147"/>
      <c r="AH24" s="147"/>
      <c r="AI24" s="147"/>
      <c r="AJ24" s="147"/>
      <c r="AK24" s="147"/>
      <c r="AL24" s="147"/>
      <c r="AM24" s="147"/>
      <c r="AN24" s="147"/>
      <c r="AO24" s="147"/>
      <c r="AP24" s="147"/>
      <c r="AQ24" s="147"/>
      <c r="AR24" s="147"/>
      <c r="AS24" s="147"/>
      <c r="AT24" s="147"/>
      <c r="AU24" s="147"/>
      <c r="AV24" s="99"/>
      <c r="AW24" s="77"/>
      <c r="AX24" s="77"/>
      <c r="AY24" s="77"/>
      <c r="AZ24" s="77"/>
      <c r="BA24" s="152"/>
      <c r="BC24" s="6" t="s">
        <v>64</v>
      </c>
    </row>
    <row r="25" spans="1:87" s="13" customFormat="1" ht="11.25" customHeight="1">
      <c r="A25" s="76"/>
      <c r="B25" s="76"/>
      <c r="C25" s="76"/>
      <c r="D25" s="76"/>
      <c r="E25" s="76"/>
      <c r="F25" s="76"/>
      <c r="G25" s="76"/>
      <c r="H25" s="76"/>
      <c r="I25" s="76"/>
      <c r="J25" s="76"/>
      <c r="K25" s="76"/>
      <c r="L25" s="76"/>
      <c r="M25" s="76"/>
      <c r="N25" s="76"/>
      <c r="O25" s="76"/>
      <c r="P25" s="76"/>
      <c r="Q25" s="76"/>
      <c r="R25" s="76"/>
      <c r="S25" s="76"/>
      <c r="T25" s="76"/>
      <c r="U25" s="76"/>
      <c r="V25" s="126"/>
      <c r="W25" s="130"/>
      <c r="X25" s="55"/>
      <c r="Y25" s="131"/>
      <c r="Z25" s="106" t="s">
        <v>65</v>
      </c>
      <c r="AA25" s="102"/>
      <c r="AB25" s="102"/>
      <c r="AC25" s="107"/>
      <c r="AD25" s="112" t="s">
        <v>66</v>
      </c>
      <c r="AE25" s="113"/>
      <c r="AF25" s="114"/>
      <c r="AG25" s="114"/>
      <c r="AH25" s="114"/>
      <c r="AI25" s="12" t="s">
        <v>67</v>
      </c>
      <c r="AJ25" s="114"/>
      <c r="AK25" s="114"/>
      <c r="AL25" s="114"/>
      <c r="AM25" s="114"/>
      <c r="AN25" s="114"/>
      <c r="AO25" s="58"/>
      <c r="AP25" s="58"/>
      <c r="AQ25" s="58"/>
      <c r="AR25" s="58"/>
      <c r="AS25" s="58"/>
      <c r="AT25" s="58"/>
      <c r="AU25" s="58"/>
      <c r="AV25" s="58"/>
      <c r="AW25" s="58"/>
      <c r="AX25" s="58"/>
      <c r="AY25" s="58"/>
      <c r="AZ25" s="58"/>
      <c r="BA25" s="115"/>
      <c r="BC25" s="6" t="s">
        <v>68</v>
      </c>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row>
    <row r="26" spans="1:87" ht="11.25" customHeight="1">
      <c r="A26" s="76"/>
      <c r="B26" s="76"/>
      <c r="C26" s="76"/>
      <c r="D26" s="76"/>
      <c r="E26" s="76"/>
      <c r="F26" s="76"/>
      <c r="G26" s="76"/>
      <c r="H26" s="76"/>
      <c r="I26" s="76"/>
      <c r="J26" s="76"/>
      <c r="K26" s="76"/>
      <c r="L26" s="76"/>
      <c r="M26" s="76"/>
      <c r="N26" s="76"/>
      <c r="O26" s="76"/>
      <c r="P26" s="76"/>
      <c r="Q26" s="76"/>
      <c r="R26" s="76"/>
      <c r="S26" s="76"/>
      <c r="T26" s="76"/>
      <c r="U26" s="76"/>
      <c r="V26" s="126"/>
      <c r="W26" s="130"/>
      <c r="X26" s="55"/>
      <c r="Y26" s="131"/>
      <c r="Z26" s="98"/>
      <c r="AA26" s="59"/>
      <c r="AB26" s="59"/>
      <c r="AC26" s="108"/>
      <c r="AD26" s="116"/>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8"/>
      <c r="BC26" s="6" t="s">
        <v>69</v>
      </c>
    </row>
    <row r="27" spans="1:87" ht="11.25" customHeight="1">
      <c r="A27" s="76"/>
      <c r="B27" s="76"/>
      <c r="C27" s="76"/>
      <c r="D27" s="76"/>
      <c r="E27" s="76"/>
      <c r="F27" s="76"/>
      <c r="G27" s="76"/>
      <c r="H27" s="76"/>
      <c r="I27" s="76"/>
      <c r="J27" s="76"/>
      <c r="K27" s="76"/>
      <c r="L27" s="76"/>
      <c r="M27" s="76"/>
      <c r="N27" s="76"/>
      <c r="O27" s="76"/>
      <c r="P27" s="76"/>
      <c r="Q27" s="76"/>
      <c r="R27" s="76"/>
      <c r="S27" s="76"/>
      <c r="T27" s="76"/>
      <c r="U27" s="76"/>
      <c r="V27" s="126"/>
      <c r="W27" s="130"/>
      <c r="X27" s="55"/>
      <c r="Y27" s="131"/>
      <c r="Z27" s="98"/>
      <c r="AA27" s="59"/>
      <c r="AB27" s="59"/>
      <c r="AC27" s="108"/>
      <c r="AD27" s="116"/>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8"/>
      <c r="BC27" s="6" t="s">
        <v>70</v>
      </c>
    </row>
    <row r="28" spans="1:87" ht="11.25" customHeight="1">
      <c r="A28" s="76"/>
      <c r="B28" s="76"/>
      <c r="C28" s="76"/>
      <c r="D28" s="76"/>
      <c r="E28" s="76"/>
      <c r="F28" s="76"/>
      <c r="G28" s="76"/>
      <c r="H28" s="76"/>
      <c r="I28" s="76"/>
      <c r="J28" s="76"/>
      <c r="K28" s="76"/>
      <c r="L28" s="76"/>
      <c r="M28" s="76"/>
      <c r="N28" s="76"/>
      <c r="O28" s="76"/>
      <c r="P28" s="76"/>
      <c r="Q28" s="76"/>
      <c r="R28" s="76"/>
      <c r="S28" s="76"/>
      <c r="T28" s="76"/>
      <c r="U28" s="76"/>
      <c r="V28" s="126"/>
      <c r="W28" s="130"/>
      <c r="X28" s="55"/>
      <c r="Y28" s="131"/>
      <c r="Z28" s="98"/>
      <c r="AA28" s="59"/>
      <c r="AB28" s="59"/>
      <c r="AC28" s="108"/>
      <c r="AD28" s="116"/>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8"/>
      <c r="BC28" s="6" t="s">
        <v>71</v>
      </c>
    </row>
    <row r="29" spans="1:87" ht="11.25" customHeight="1" thickBot="1">
      <c r="A29" s="76"/>
      <c r="B29" s="76"/>
      <c r="C29" s="76"/>
      <c r="D29" s="76"/>
      <c r="E29" s="76"/>
      <c r="F29" s="76"/>
      <c r="G29" s="76"/>
      <c r="H29" s="76"/>
      <c r="I29" s="76"/>
      <c r="J29" s="76"/>
      <c r="K29" s="76"/>
      <c r="L29" s="76"/>
      <c r="M29" s="76"/>
      <c r="N29" s="76"/>
      <c r="O29" s="76"/>
      <c r="P29" s="76"/>
      <c r="Q29" s="76"/>
      <c r="R29" s="76"/>
      <c r="S29" s="76"/>
      <c r="T29" s="76"/>
      <c r="U29" s="76"/>
      <c r="V29" s="126"/>
      <c r="W29" s="132"/>
      <c r="X29" s="133"/>
      <c r="Y29" s="134"/>
      <c r="Z29" s="109"/>
      <c r="AA29" s="110"/>
      <c r="AB29" s="110"/>
      <c r="AC29" s="111"/>
      <c r="AD29" s="119"/>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1"/>
      <c r="BC29" s="6" t="s">
        <v>72</v>
      </c>
    </row>
    <row r="30" spans="1:87" ht="11.25" customHeight="1" thickBo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C30" s="6" t="s">
        <v>73</v>
      </c>
    </row>
    <row r="31" spans="1:87" ht="11.25" customHeight="1">
      <c r="A31" s="154" t="s">
        <v>74</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5"/>
      <c r="AK31" s="158" t="s">
        <v>75</v>
      </c>
      <c r="AL31" s="159"/>
      <c r="AM31" s="160"/>
      <c r="AN31" s="164"/>
      <c r="AO31" s="165"/>
      <c r="AP31" s="165"/>
      <c r="AQ31" s="165"/>
      <c r="AR31" s="159" t="s">
        <v>39</v>
      </c>
      <c r="AS31" s="159"/>
      <c r="AT31" s="165"/>
      <c r="AU31" s="165"/>
      <c r="AV31" s="159" t="s">
        <v>76</v>
      </c>
      <c r="AW31" s="159"/>
      <c r="AX31" s="165"/>
      <c r="AY31" s="165"/>
      <c r="AZ31" s="159" t="s">
        <v>41</v>
      </c>
      <c r="BA31" s="168"/>
      <c r="BC31" s="6" t="s">
        <v>77</v>
      </c>
    </row>
    <row r="32" spans="1:87" ht="11.25" customHeight="1" thickBot="1">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7"/>
      <c r="AK32" s="161"/>
      <c r="AL32" s="162"/>
      <c r="AM32" s="163"/>
      <c r="AN32" s="166"/>
      <c r="AO32" s="167"/>
      <c r="AP32" s="167"/>
      <c r="AQ32" s="167"/>
      <c r="AR32" s="162"/>
      <c r="AS32" s="162"/>
      <c r="AT32" s="167"/>
      <c r="AU32" s="167"/>
      <c r="AV32" s="162"/>
      <c r="AW32" s="162"/>
      <c r="AX32" s="167"/>
      <c r="AY32" s="167"/>
      <c r="AZ32" s="162"/>
      <c r="BA32" s="169"/>
      <c r="BB32" s="9"/>
      <c r="BC32" s="6" t="s">
        <v>78</v>
      </c>
    </row>
    <row r="33" spans="1:58" ht="11.25" customHeight="1">
      <c r="A33" s="170" t="s">
        <v>79</v>
      </c>
      <c r="B33" s="76"/>
      <c r="C33" s="76"/>
      <c r="D33" s="76"/>
      <c r="E33" s="59"/>
      <c r="F33" s="59"/>
      <c r="G33" s="172" t="s">
        <v>80</v>
      </c>
      <c r="H33" s="100"/>
      <c r="I33" s="100"/>
      <c r="J33" s="100"/>
      <c r="K33" s="100"/>
      <c r="L33" s="173"/>
      <c r="M33" s="177"/>
      <c r="N33" s="178"/>
      <c r="O33" s="178"/>
      <c r="P33" s="178"/>
      <c r="Q33" s="178"/>
      <c r="R33" s="178"/>
      <c r="S33" s="178"/>
      <c r="T33" s="178"/>
      <c r="U33" s="178"/>
      <c r="V33" s="178"/>
      <c r="W33" s="178"/>
      <c r="X33" s="178"/>
      <c r="Y33" s="178"/>
      <c r="Z33" s="178"/>
      <c r="AA33" s="178"/>
      <c r="AB33" s="178"/>
      <c r="AC33" s="178"/>
      <c r="AD33" s="178"/>
      <c r="AE33" s="178"/>
      <c r="AF33" s="178"/>
      <c r="AG33" s="178"/>
      <c r="AH33" s="183" t="s">
        <v>81</v>
      </c>
      <c r="AI33" s="178"/>
      <c r="AJ33" s="178"/>
      <c r="AK33" s="180"/>
      <c r="AL33" s="180"/>
      <c r="AM33" s="184" t="s">
        <v>82</v>
      </c>
      <c r="AN33" s="190" t="s">
        <v>83</v>
      </c>
      <c r="AO33" s="191"/>
      <c r="AP33" s="192"/>
      <c r="AQ33" s="192"/>
      <c r="AR33" s="192"/>
      <c r="AS33" s="192"/>
      <c r="AT33" s="192"/>
      <c r="AU33" s="192"/>
      <c r="AV33" s="192"/>
      <c r="AW33" s="192"/>
      <c r="AX33" s="192"/>
      <c r="AY33" s="192"/>
      <c r="AZ33" s="76" t="s">
        <v>84</v>
      </c>
      <c r="BA33" s="126"/>
      <c r="BB33" s="9"/>
      <c r="BC33" s="6" t="s">
        <v>85</v>
      </c>
    </row>
    <row r="34" spans="1:58" ht="11.25" customHeight="1">
      <c r="A34" s="170"/>
      <c r="B34" s="76"/>
      <c r="C34" s="76"/>
      <c r="D34" s="76"/>
      <c r="E34" s="59"/>
      <c r="F34" s="59"/>
      <c r="G34" s="174"/>
      <c r="H34" s="175"/>
      <c r="I34" s="175"/>
      <c r="J34" s="175"/>
      <c r="K34" s="175"/>
      <c r="L34" s="176"/>
      <c r="M34" s="179"/>
      <c r="N34" s="180"/>
      <c r="O34" s="180"/>
      <c r="P34" s="180"/>
      <c r="Q34" s="180"/>
      <c r="R34" s="180"/>
      <c r="S34" s="180"/>
      <c r="T34" s="180"/>
      <c r="U34" s="180"/>
      <c r="V34" s="180"/>
      <c r="W34" s="180"/>
      <c r="X34" s="180"/>
      <c r="Y34" s="180"/>
      <c r="Z34" s="180"/>
      <c r="AA34" s="180"/>
      <c r="AB34" s="180"/>
      <c r="AC34" s="180"/>
      <c r="AD34" s="180"/>
      <c r="AE34" s="180"/>
      <c r="AF34" s="180"/>
      <c r="AG34" s="180"/>
      <c r="AH34" s="184"/>
      <c r="AI34" s="180"/>
      <c r="AJ34" s="180"/>
      <c r="AK34" s="180"/>
      <c r="AL34" s="180"/>
      <c r="AM34" s="184"/>
      <c r="AN34" s="59"/>
      <c r="AO34" s="59"/>
      <c r="AP34" s="180"/>
      <c r="AQ34" s="180"/>
      <c r="AR34" s="180"/>
      <c r="AS34" s="180"/>
      <c r="AT34" s="180"/>
      <c r="AU34" s="180"/>
      <c r="AV34" s="180"/>
      <c r="AW34" s="180"/>
      <c r="AX34" s="180"/>
      <c r="AY34" s="180"/>
      <c r="AZ34" s="76"/>
      <c r="BA34" s="126"/>
      <c r="BC34" s="6" t="s">
        <v>86</v>
      </c>
    </row>
    <row r="35" spans="1:58" ht="11.25" customHeight="1">
      <c r="A35" s="170"/>
      <c r="B35" s="76"/>
      <c r="C35" s="76"/>
      <c r="D35" s="76"/>
      <c r="E35" s="59"/>
      <c r="F35" s="59"/>
      <c r="G35" s="141"/>
      <c r="H35" s="142"/>
      <c r="I35" s="142"/>
      <c r="J35" s="142"/>
      <c r="K35" s="142"/>
      <c r="L35" s="143"/>
      <c r="M35" s="181"/>
      <c r="N35" s="182"/>
      <c r="O35" s="182"/>
      <c r="P35" s="182"/>
      <c r="Q35" s="182"/>
      <c r="R35" s="182"/>
      <c r="S35" s="182"/>
      <c r="T35" s="182"/>
      <c r="U35" s="182"/>
      <c r="V35" s="182"/>
      <c r="W35" s="182"/>
      <c r="X35" s="182"/>
      <c r="Y35" s="182"/>
      <c r="Z35" s="182"/>
      <c r="AA35" s="182"/>
      <c r="AB35" s="182"/>
      <c r="AC35" s="182"/>
      <c r="AD35" s="182"/>
      <c r="AE35" s="182"/>
      <c r="AF35" s="182"/>
      <c r="AG35" s="182"/>
      <c r="AH35" s="185"/>
      <c r="AI35" s="182"/>
      <c r="AJ35" s="182"/>
      <c r="AK35" s="182"/>
      <c r="AL35" s="182"/>
      <c r="AM35" s="185"/>
      <c r="AN35" s="77"/>
      <c r="AO35" s="77"/>
      <c r="AP35" s="182"/>
      <c r="AQ35" s="182"/>
      <c r="AR35" s="182"/>
      <c r="AS35" s="182"/>
      <c r="AT35" s="182"/>
      <c r="AU35" s="182"/>
      <c r="AV35" s="182"/>
      <c r="AW35" s="182"/>
      <c r="AX35" s="182"/>
      <c r="AY35" s="182"/>
      <c r="AZ35" s="100"/>
      <c r="BA35" s="193"/>
      <c r="BC35" s="6" t="s">
        <v>87</v>
      </c>
    </row>
    <row r="36" spans="1:58" ht="11.25" customHeight="1">
      <c r="A36" s="170"/>
      <c r="B36" s="76"/>
      <c r="C36" s="76"/>
      <c r="D36" s="76"/>
      <c r="E36" s="59"/>
      <c r="F36" s="59"/>
      <c r="G36" s="174" t="s">
        <v>88</v>
      </c>
      <c r="H36" s="142"/>
      <c r="I36" s="142"/>
      <c r="J36" s="142"/>
      <c r="K36" s="142"/>
      <c r="L36" s="143"/>
      <c r="M36" s="197"/>
      <c r="N36" s="198"/>
      <c r="O36" s="198"/>
      <c r="P36" s="198"/>
      <c r="Q36" s="198"/>
      <c r="R36" s="202"/>
      <c r="S36" s="202"/>
      <c r="T36" s="202"/>
      <c r="U36" s="58" t="s">
        <v>39</v>
      </c>
      <c r="V36" s="58"/>
      <c r="W36" s="202"/>
      <c r="X36" s="202"/>
      <c r="Y36" s="202"/>
      <c r="Z36" s="58" t="s">
        <v>40</v>
      </c>
      <c r="AA36" s="58"/>
      <c r="AB36" s="202"/>
      <c r="AC36" s="202"/>
      <c r="AD36" s="202"/>
      <c r="AE36" s="58" t="s">
        <v>41</v>
      </c>
      <c r="AF36" s="186"/>
      <c r="AG36" s="101" t="s">
        <v>89</v>
      </c>
      <c r="AH36" s="58"/>
      <c r="AI36" s="58"/>
      <c r="AJ36" s="58"/>
      <c r="AK36" s="103"/>
      <c r="AL36" s="101" t="s">
        <v>90</v>
      </c>
      <c r="AM36" s="58"/>
      <c r="AN36" s="58">
        <f>M36</f>
        <v>0</v>
      </c>
      <c r="AO36" s="58"/>
      <c r="AP36" s="202"/>
      <c r="AQ36" s="202"/>
      <c r="AR36" s="175" t="s">
        <v>39</v>
      </c>
      <c r="AS36" s="175"/>
      <c r="AT36" s="206"/>
      <c r="AU36" s="206"/>
      <c r="AV36" s="175" t="s">
        <v>40</v>
      </c>
      <c r="AW36" s="175"/>
      <c r="AX36" s="206"/>
      <c r="AY36" s="206"/>
      <c r="AZ36" s="175" t="s">
        <v>41</v>
      </c>
      <c r="BA36" s="204"/>
      <c r="BC36" s="6" t="s">
        <v>91</v>
      </c>
    </row>
    <row r="37" spans="1:58" ht="11.25" customHeight="1">
      <c r="A37" s="170"/>
      <c r="B37" s="76"/>
      <c r="C37" s="76"/>
      <c r="D37" s="76"/>
      <c r="E37" s="59"/>
      <c r="F37" s="59"/>
      <c r="G37" s="174"/>
      <c r="H37" s="142"/>
      <c r="I37" s="142"/>
      <c r="J37" s="142"/>
      <c r="K37" s="142"/>
      <c r="L37" s="143"/>
      <c r="M37" s="199"/>
      <c r="N37" s="200"/>
      <c r="O37" s="200"/>
      <c r="P37" s="200"/>
      <c r="Q37" s="200"/>
      <c r="R37" s="180"/>
      <c r="S37" s="180"/>
      <c r="T37" s="180"/>
      <c r="U37" s="76"/>
      <c r="V37" s="76"/>
      <c r="W37" s="180"/>
      <c r="X37" s="180"/>
      <c r="Y37" s="180"/>
      <c r="Z37" s="76"/>
      <c r="AA37" s="76"/>
      <c r="AB37" s="180"/>
      <c r="AC37" s="180"/>
      <c r="AD37" s="180"/>
      <c r="AE37" s="76"/>
      <c r="AF37" s="187"/>
      <c r="AG37" s="97"/>
      <c r="AH37" s="76"/>
      <c r="AI37" s="76"/>
      <c r="AJ37" s="76"/>
      <c r="AK37" s="104"/>
      <c r="AL37" s="99"/>
      <c r="AM37" s="77"/>
      <c r="AN37" s="100"/>
      <c r="AO37" s="100"/>
      <c r="AP37" s="182"/>
      <c r="AQ37" s="182"/>
      <c r="AR37" s="175"/>
      <c r="AS37" s="175"/>
      <c r="AT37" s="206"/>
      <c r="AU37" s="206"/>
      <c r="AV37" s="142"/>
      <c r="AW37" s="142"/>
      <c r="AX37" s="206"/>
      <c r="AY37" s="206"/>
      <c r="AZ37" s="142"/>
      <c r="BA37" s="205"/>
      <c r="BB37" s="14"/>
      <c r="BC37" s="14" t="s">
        <v>92</v>
      </c>
      <c r="BD37" s="14"/>
      <c r="BE37" s="14"/>
      <c r="BF37" s="14"/>
    </row>
    <row r="38" spans="1:58" ht="11.25" customHeight="1">
      <c r="A38" s="170"/>
      <c r="B38" s="76"/>
      <c r="C38" s="76"/>
      <c r="D38" s="76"/>
      <c r="E38" s="59"/>
      <c r="F38" s="59"/>
      <c r="G38" s="174"/>
      <c r="H38" s="142"/>
      <c r="I38" s="142"/>
      <c r="J38" s="142"/>
      <c r="K38" s="142"/>
      <c r="L38" s="143"/>
      <c r="M38" s="199"/>
      <c r="N38" s="200"/>
      <c r="O38" s="200"/>
      <c r="P38" s="200"/>
      <c r="Q38" s="200"/>
      <c r="R38" s="180"/>
      <c r="S38" s="180"/>
      <c r="T38" s="180"/>
      <c r="U38" s="76"/>
      <c r="V38" s="76"/>
      <c r="W38" s="180"/>
      <c r="X38" s="180"/>
      <c r="Y38" s="180"/>
      <c r="Z38" s="76"/>
      <c r="AA38" s="76"/>
      <c r="AB38" s="180"/>
      <c r="AC38" s="180"/>
      <c r="AD38" s="180"/>
      <c r="AE38" s="76"/>
      <c r="AF38" s="187"/>
      <c r="AG38" s="97"/>
      <c r="AH38" s="76"/>
      <c r="AI38" s="76"/>
      <c r="AJ38" s="76"/>
      <c r="AK38" s="104"/>
      <c r="AL38" s="76" t="s">
        <v>93</v>
      </c>
      <c r="AM38" s="76"/>
      <c r="AN38" s="58">
        <f>AN36</f>
        <v>0</v>
      </c>
      <c r="AO38" s="58"/>
      <c r="AP38" s="202"/>
      <c r="AQ38" s="202"/>
      <c r="AR38" s="175" t="s">
        <v>39</v>
      </c>
      <c r="AS38" s="175"/>
      <c r="AT38" s="206"/>
      <c r="AU38" s="206"/>
      <c r="AV38" s="175" t="s">
        <v>40</v>
      </c>
      <c r="AW38" s="175"/>
      <c r="AX38" s="206"/>
      <c r="AY38" s="206"/>
      <c r="AZ38" s="175" t="s">
        <v>41</v>
      </c>
      <c r="BA38" s="204"/>
      <c r="BC38" s="6" t="s">
        <v>94</v>
      </c>
    </row>
    <row r="39" spans="1:58" ht="11.25" customHeight="1">
      <c r="A39" s="161"/>
      <c r="B39" s="162"/>
      <c r="C39" s="162"/>
      <c r="D39" s="162"/>
      <c r="E39" s="171"/>
      <c r="F39" s="171"/>
      <c r="G39" s="194"/>
      <c r="H39" s="195"/>
      <c r="I39" s="195"/>
      <c r="J39" s="195"/>
      <c r="K39" s="195"/>
      <c r="L39" s="196"/>
      <c r="M39" s="201"/>
      <c r="N39" s="167"/>
      <c r="O39" s="167"/>
      <c r="P39" s="167"/>
      <c r="Q39" s="167"/>
      <c r="R39" s="203"/>
      <c r="S39" s="203"/>
      <c r="T39" s="203"/>
      <c r="U39" s="162"/>
      <c r="V39" s="162"/>
      <c r="W39" s="203"/>
      <c r="X39" s="203"/>
      <c r="Y39" s="203"/>
      <c r="Z39" s="162"/>
      <c r="AA39" s="162"/>
      <c r="AB39" s="203"/>
      <c r="AC39" s="203"/>
      <c r="AD39" s="203"/>
      <c r="AE39" s="162"/>
      <c r="AF39" s="163"/>
      <c r="AG39" s="188"/>
      <c r="AH39" s="162"/>
      <c r="AI39" s="162"/>
      <c r="AJ39" s="162"/>
      <c r="AK39" s="189"/>
      <c r="AL39" s="171"/>
      <c r="AM39" s="171"/>
      <c r="AN39" s="162"/>
      <c r="AO39" s="162"/>
      <c r="AP39" s="203"/>
      <c r="AQ39" s="203"/>
      <c r="AR39" s="195"/>
      <c r="AS39" s="195"/>
      <c r="AT39" s="207"/>
      <c r="AU39" s="207"/>
      <c r="AV39" s="195"/>
      <c r="AW39" s="195"/>
      <c r="AX39" s="207"/>
      <c r="AY39" s="207"/>
      <c r="AZ39" s="195"/>
      <c r="BA39" s="208"/>
      <c r="BC39" s="6" t="s">
        <v>95</v>
      </c>
    </row>
    <row r="40" spans="1:58" ht="11.25" customHeight="1">
      <c r="A40" s="239" t="s">
        <v>96</v>
      </c>
      <c r="B40" s="190"/>
      <c r="C40" s="190"/>
      <c r="D40" s="190"/>
      <c r="E40" s="191"/>
      <c r="F40" s="191"/>
      <c r="G40" s="101" t="s">
        <v>97</v>
      </c>
      <c r="H40" s="58"/>
      <c r="I40" s="58"/>
      <c r="J40" s="58"/>
      <c r="K40" s="58"/>
      <c r="L40" s="240"/>
      <c r="M40" s="215"/>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7"/>
      <c r="BC40" s="6" t="s">
        <v>98</v>
      </c>
    </row>
    <row r="41" spans="1:58" ht="11.25" customHeight="1">
      <c r="A41" s="170"/>
      <c r="B41" s="76"/>
      <c r="C41" s="76"/>
      <c r="D41" s="76"/>
      <c r="E41" s="59"/>
      <c r="F41" s="59"/>
      <c r="G41" s="97"/>
      <c r="H41" s="76"/>
      <c r="I41" s="76"/>
      <c r="J41" s="76"/>
      <c r="K41" s="76"/>
      <c r="L41" s="241"/>
      <c r="M41" s="218"/>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20"/>
      <c r="BC41" s="6" t="s">
        <v>99</v>
      </c>
    </row>
    <row r="42" spans="1:58" ht="11.25" customHeight="1">
      <c r="A42" s="170"/>
      <c r="B42" s="76"/>
      <c r="C42" s="76"/>
      <c r="D42" s="76"/>
      <c r="E42" s="59"/>
      <c r="F42" s="59"/>
      <c r="G42" s="99"/>
      <c r="H42" s="77"/>
      <c r="I42" s="77"/>
      <c r="J42" s="77"/>
      <c r="K42" s="77"/>
      <c r="L42" s="242"/>
      <c r="M42" s="243"/>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5"/>
      <c r="BC42" s="6" t="s">
        <v>100</v>
      </c>
    </row>
    <row r="43" spans="1:58" ht="11.25" customHeight="1">
      <c r="A43" s="170"/>
      <c r="B43" s="76"/>
      <c r="C43" s="76"/>
      <c r="D43" s="76"/>
      <c r="E43" s="59"/>
      <c r="F43" s="59"/>
      <c r="G43" s="246" t="s">
        <v>101</v>
      </c>
      <c r="H43" s="247"/>
      <c r="I43" s="247"/>
      <c r="J43" s="247"/>
      <c r="K43" s="247"/>
      <c r="L43" s="247"/>
      <c r="M43" s="249" t="s">
        <v>66</v>
      </c>
      <c r="N43" s="250"/>
      <c r="O43" s="251"/>
      <c r="P43" s="251"/>
      <c r="Q43" s="251"/>
      <c r="R43" s="15" t="s">
        <v>67</v>
      </c>
      <c r="S43" s="251"/>
      <c r="T43" s="251"/>
      <c r="U43" s="251"/>
      <c r="V43" s="251"/>
      <c r="W43" s="251"/>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6"/>
      <c r="BC43" s="6" t="s">
        <v>102</v>
      </c>
    </row>
    <row r="44" spans="1:58" ht="11.25" customHeight="1">
      <c r="A44" s="170"/>
      <c r="B44" s="76"/>
      <c r="C44" s="76"/>
      <c r="D44" s="76"/>
      <c r="E44" s="59"/>
      <c r="F44" s="59"/>
      <c r="G44" s="248"/>
      <c r="H44" s="247"/>
      <c r="I44" s="247"/>
      <c r="J44" s="247"/>
      <c r="K44" s="247"/>
      <c r="L44" s="247"/>
      <c r="M44" s="218"/>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20"/>
      <c r="BC44" s="6" t="s">
        <v>103</v>
      </c>
    </row>
    <row r="45" spans="1:58" ht="11.25" customHeight="1">
      <c r="A45" s="170"/>
      <c r="B45" s="76"/>
      <c r="C45" s="76"/>
      <c r="D45" s="76"/>
      <c r="E45" s="59"/>
      <c r="F45" s="59"/>
      <c r="G45" s="248"/>
      <c r="H45" s="247"/>
      <c r="I45" s="247"/>
      <c r="J45" s="247"/>
      <c r="K45" s="247"/>
      <c r="L45" s="247"/>
      <c r="M45" s="218"/>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20"/>
      <c r="BC45" s="6" t="s">
        <v>104</v>
      </c>
    </row>
    <row r="46" spans="1:58" ht="11.25" customHeight="1">
      <c r="A46" s="170"/>
      <c r="B46" s="76"/>
      <c r="C46" s="76"/>
      <c r="D46" s="76"/>
      <c r="E46" s="59"/>
      <c r="F46" s="59"/>
      <c r="G46" s="248"/>
      <c r="H46" s="247"/>
      <c r="I46" s="247"/>
      <c r="J46" s="247"/>
      <c r="K46" s="247"/>
      <c r="L46" s="247"/>
      <c r="M46" s="243"/>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5"/>
      <c r="BC46" s="6" t="s">
        <v>105</v>
      </c>
    </row>
    <row r="47" spans="1:58" ht="11.25" customHeight="1">
      <c r="A47" s="170"/>
      <c r="B47" s="76"/>
      <c r="C47" s="76"/>
      <c r="D47" s="76"/>
      <c r="E47" s="59"/>
      <c r="F47" s="59"/>
      <c r="G47" s="252" t="s">
        <v>106</v>
      </c>
      <c r="H47" s="253"/>
      <c r="I47" s="253"/>
      <c r="J47" s="247"/>
      <c r="K47" s="247"/>
      <c r="L47" s="247"/>
      <c r="M47" s="231"/>
      <c r="N47" s="232"/>
      <c r="O47" s="232"/>
      <c r="P47" s="232"/>
      <c r="Q47" s="232"/>
      <c r="R47" s="58" t="s">
        <v>81</v>
      </c>
      <c r="S47" s="232"/>
      <c r="T47" s="232"/>
      <c r="U47" s="232"/>
      <c r="V47" s="232"/>
      <c r="W47" s="232"/>
      <c r="X47" s="58" t="s">
        <v>82</v>
      </c>
      <c r="Y47" s="232"/>
      <c r="Z47" s="232"/>
      <c r="AA47" s="232"/>
      <c r="AB47" s="232"/>
      <c r="AC47" s="232"/>
      <c r="AD47" s="232"/>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6"/>
      <c r="BC47" s="6" t="s">
        <v>107</v>
      </c>
    </row>
    <row r="48" spans="1:58" ht="11.25" customHeight="1">
      <c r="A48" s="161"/>
      <c r="B48" s="162"/>
      <c r="C48" s="162"/>
      <c r="D48" s="162"/>
      <c r="E48" s="171"/>
      <c r="F48" s="171"/>
      <c r="G48" s="254"/>
      <c r="H48" s="255"/>
      <c r="I48" s="255"/>
      <c r="J48" s="256"/>
      <c r="K48" s="256"/>
      <c r="L48" s="256"/>
      <c r="M48" s="233"/>
      <c r="N48" s="234"/>
      <c r="O48" s="234"/>
      <c r="P48" s="234"/>
      <c r="Q48" s="234"/>
      <c r="R48" s="162"/>
      <c r="S48" s="234"/>
      <c r="T48" s="234"/>
      <c r="U48" s="234"/>
      <c r="V48" s="234"/>
      <c r="W48" s="234"/>
      <c r="X48" s="162"/>
      <c r="Y48" s="234"/>
      <c r="Z48" s="234"/>
      <c r="AA48" s="234"/>
      <c r="AB48" s="234"/>
      <c r="AC48" s="234"/>
      <c r="AD48" s="234"/>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8"/>
      <c r="BC48" s="6" t="s">
        <v>108</v>
      </c>
    </row>
    <row r="49" spans="1:55" ht="11.25" customHeight="1">
      <c r="A49" s="209" t="s">
        <v>109</v>
      </c>
      <c r="B49" s="191"/>
      <c r="C49" s="191"/>
      <c r="D49" s="191"/>
      <c r="E49" s="191"/>
      <c r="F49" s="191"/>
      <c r="G49" s="211" t="s">
        <v>110</v>
      </c>
      <c r="H49" s="191"/>
      <c r="I49" s="191"/>
      <c r="J49" s="191"/>
      <c r="K49" s="191"/>
      <c r="L49" s="212"/>
      <c r="M49" s="215"/>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7"/>
      <c r="BC49" s="6" t="s">
        <v>111</v>
      </c>
    </row>
    <row r="50" spans="1:55" ht="11.25" customHeight="1">
      <c r="A50" s="170"/>
      <c r="B50" s="59"/>
      <c r="C50" s="59"/>
      <c r="D50" s="59"/>
      <c r="E50" s="59"/>
      <c r="F50" s="59"/>
      <c r="G50" s="97"/>
      <c r="H50" s="59"/>
      <c r="I50" s="59"/>
      <c r="J50" s="59"/>
      <c r="K50" s="59"/>
      <c r="L50" s="108"/>
      <c r="M50" s="218"/>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20"/>
    </row>
    <row r="51" spans="1:55" ht="11.25" customHeight="1" thickBot="1">
      <c r="A51" s="210"/>
      <c r="B51" s="171"/>
      <c r="C51" s="171"/>
      <c r="D51" s="171"/>
      <c r="E51" s="171"/>
      <c r="F51" s="171"/>
      <c r="G51" s="213"/>
      <c r="H51" s="171"/>
      <c r="I51" s="171"/>
      <c r="J51" s="171"/>
      <c r="K51" s="171"/>
      <c r="L51" s="214"/>
      <c r="M51" s="218"/>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20"/>
    </row>
    <row r="52" spans="1:55" ht="11.25" customHeight="1">
      <c r="A52" s="209" t="s">
        <v>112</v>
      </c>
      <c r="B52" s="190"/>
      <c r="C52" s="190"/>
      <c r="D52" s="190"/>
      <c r="E52" s="190"/>
      <c r="F52" s="190"/>
      <c r="G52" s="190"/>
      <c r="H52" s="190"/>
      <c r="I52" s="190"/>
      <c r="J52" s="190"/>
      <c r="K52" s="191"/>
      <c r="L52" s="212"/>
      <c r="M52" s="223"/>
      <c r="N52" s="224"/>
      <c r="O52" s="224"/>
      <c r="P52" s="224"/>
      <c r="Q52" s="224"/>
      <c r="R52" s="224"/>
      <c r="S52" s="224"/>
      <c r="T52" s="227" t="s">
        <v>113</v>
      </c>
      <c r="U52" s="227"/>
      <c r="V52" s="227"/>
      <c r="W52" s="228"/>
      <c r="X52" s="158"/>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row>
    <row r="53" spans="1:55" ht="11.25" customHeight="1" thickBot="1">
      <c r="A53" s="221"/>
      <c r="B53" s="222"/>
      <c r="C53" s="222"/>
      <c r="D53" s="222"/>
      <c r="E53" s="222"/>
      <c r="F53" s="222"/>
      <c r="G53" s="222"/>
      <c r="H53" s="222"/>
      <c r="I53" s="222"/>
      <c r="J53" s="222"/>
      <c r="K53" s="110"/>
      <c r="L53" s="111"/>
      <c r="M53" s="225"/>
      <c r="N53" s="226"/>
      <c r="O53" s="226"/>
      <c r="P53" s="226"/>
      <c r="Q53" s="226"/>
      <c r="R53" s="226"/>
      <c r="S53" s="226"/>
      <c r="T53" s="229"/>
      <c r="U53" s="229"/>
      <c r="V53" s="229"/>
      <c r="W53" s="230"/>
      <c r="X53" s="170"/>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row>
    <row r="54" spans="1:55" ht="11.25" customHeight="1" thickBot="1">
      <c r="A54" s="222"/>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row>
    <row r="55" spans="1:55" ht="11.25" customHeight="1">
      <c r="A55" s="257" t="s">
        <v>114</v>
      </c>
      <c r="B55" s="159"/>
      <c r="C55" s="159"/>
      <c r="D55" s="159"/>
      <c r="E55" s="159"/>
      <c r="F55" s="160"/>
      <c r="G55" s="259" t="s">
        <v>115</v>
      </c>
      <c r="H55" s="159"/>
      <c r="I55" s="159"/>
      <c r="J55" s="159"/>
      <c r="K55" s="159"/>
      <c r="L55" s="260"/>
      <c r="M55" s="261"/>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3"/>
    </row>
    <row r="56" spans="1:55" ht="11.25" customHeight="1">
      <c r="A56" s="170"/>
      <c r="B56" s="76"/>
      <c r="C56" s="76"/>
      <c r="D56" s="76"/>
      <c r="E56" s="76"/>
      <c r="F56" s="187"/>
      <c r="G56" s="97"/>
      <c r="H56" s="76"/>
      <c r="I56" s="76"/>
      <c r="J56" s="76"/>
      <c r="K56" s="76"/>
      <c r="L56" s="241"/>
      <c r="M56" s="218"/>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20"/>
    </row>
    <row r="57" spans="1:55" ht="11.25" customHeight="1">
      <c r="A57" s="170"/>
      <c r="B57" s="76"/>
      <c r="C57" s="76"/>
      <c r="D57" s="76"/>
      <c r="E57" s="76"/>
      <c r="F57" s="187"/>
      <c r="G57" s="99"/>
      <c r="H57" s="77"/>
      <c r="I57" s="77"/>
      <c r="J57" s="77"/>
      <c r="K57" s="77"/>
      <c r="L57" s="242"/>
      <c r="M57" s="243"/>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5"/>
    </row>
    <row r="58" spans="1:55" ht="11.25" customHeight="1">
      <c r="A58" s="170"/>
      <c r="B58" s="76"/>
      <c r="C58" s="76"/>
      <c r="D58" s="76"/>
      <c r="E58" s="76"/>
      <c r="F58" s="187"/>
      <c r="G58" s="246" t="s">
        <v>116</v>
      </c>
      <c r="H58" s="247"/>
      <c r="I58" s="247"/>
      <c r="J58" s="247"/>
      <c r="K58" s="247"/>
      <c r="L58" s="247"/>
      <c r="M58" s="250" t="s">
        <v>66</v>
      </c>
      <c r="N58" s="250"/>
      <c r="O58" s="251"/>
      <c r="P58" s="251"/>
      <c r="Q58" s="251"/>
      <c r="R58" s="15" t="s">
        <v>67</v>
      </c>
      <c r="S58" s="251"/>
      <c r="T58" s="251"/>
      <c r="U58" s="251"/>
      <c r="V58" s="251"/>
      <c r="W58" s="251"/>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6"/>
    </row>
    <row r="59" spans="1:55" ht="11.25" customHeight="1">
      <c r="A59" s="170"/>
      <c r="B59" s="76"/>
      <c r="C59" s="76"/>
      <c r="D59" s="76"/>
      <c r="E59" s="76"/>
      <c r="F59" s="187"/>
      <c r="G59" s="248"/>
      <c r="H59" s="247"/>
      <c r="I59" s="247"/>
      <c r="J59" s="247"/>
      <c r="K59" s="247"/>
      <c r="L59" s="247"/>
      <c r="M59" s="218"/>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20"/>
    </row>
    <row r="60" spans="1:55" ht="11.25" customHeight="1">
      <c r="A60" s="170"/>
      <c r="B60" s="76"/>
      <c r="C60" s="76"/>
      <c r="D60" s="76"/>
      <c r="E60" s="76"/>
      <c r="F60" s="187"/>
      <c r="G60" s="248"/>
      <c r="H60" s="247"/>
      <c r="I60" s="247"/>
      <c r="J60" s="247"/>
      <c r="K60" s="247"/>
      <c r="L60" s="247"/>
      <c r="M60" s="218"/>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20"/>
    </row>
    <row r="61" spans="1:55" ht="11.25" customHeight="1">
      <c r="A61" s="170"/>
      <c r="B61" s="76"/>
      <c r="C61" s="76"/>
      <c r="D61" s="76"/>
      <c r="E61" s="76"/>
      <c r="F61" s="187"/>
      <c r="G61" s="248"/>
      <c r="H61" s="247"/>
      <c r="I61" s="247"/>
      <c r="J61" s="247"/>
      <c r="K61" s="247"/>
      <c r="L61" s="247"/>
      <c r="M61" s="243"/>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5"/>
    </row>
    <row r="62" spans="1:55" ht="11.25" customHeight="1">
      <c r="A62" s="170"/>
      <c r="B62" s="76"/>
      <c r="C62" s="76"/>
      <c r="D62" s="76"/>
      <c r="E62" s="76"/>
      <c r="F62" s="187"/>
      <c r="G62" s="252" t="s">
        <v>117</v>
      </c>
      <c r="H62" s="253"/>
      <c r="I62" s="253"/>
      <c r="J62" s="247"/>
      <c r="K62" s="247"/>
      <c r="L62" s="247"/>
      <c r="M62" s="274"/>
      <c r="N62" s="274"/>
      <c r="O62" s="274"/>
      <c r="P62" s="274"/>
      <c r="Q62" s="274"/>
      <c r="R62" s="58" t="s">
        <v>81</v>
      </c>
      <c r="S62" s="274"/>
      <c r="T62" s="274"/>
      <c r="U62" s="274"/>
      <c r="V62" s="274"/>
      <c r="W62" s="274"/>
      <c r="X62" s="58" t="s">
        <v>82</v>
      </c>
      <c r="Y62" s="274"/>
      <c r="Z62" s="274"/>
      <c r="AA62" s="274"/>
      <c r="AB62" s="274"/>
      <c r="AC62" s="274"/>
      <c r="AD62" s="274"/>
      <c r="AE62" s="101" t="s">
        <v>118</v>
      </c>
      <c r="AF62" s="58"/>
      <c r="AG62" s="58"/>
      <c r="AH62" s="58"/>
      <c r="AI62" s="58"/>
      <c r="AJ62" s="186"/>
      <c r="AK62" s="265"/>
      <c r="AL62" s="202"/>
      <c r="AM62" s="202"/>
      <c r="AN62" s="202"/>
      <c r="AO62" s="202"/>
      <c r="AP62" s="202"/>
      <c r="AQ62" s="202"/>
      <c r="AR62" s="202"/>
      <c r="AS62" s="202"/>
      <c r="AT62" s="202"/>
      <c r="AU62" s="202"/>
      <c r="AV62" s="202"/>
      <c r="AW62" s="202"/>
      <c r="AX62" s="202"/>
      <c r="AY62" s="202"/>
      <c r="AZ62" s="202"/>
      <c r="BA62" s="266"/>
    </row>
    <row r="63" spans="1:55" ht="11.25" customHeight="1" thickBot="1">
      <c r="A63" s="221"/>
      <c r="B63" s="222"/>
      <c r="C63" s="222"/>
      <c r="D63" s="222"/>
      <c r="E63" s="222"/>
      <c r="F63" s="258"/>
      <c r="G63" s="271"/>
      <c r="H63" s="272"/>
      <c r="I63" s="272"/>
      <c r="J63" s="273"/>
      <c r="K63" s="273"/>
      <c r="L63" s="273"/>
      <c r="M63" s="226"/>
      <c r="N63" s="226"/>
      <c r="O63" s="226"/>
      <c r="P63" s="226"/>
      <c r="Q63" s="226"/>
      <c r="R63" s="222"/>
      <c r="S63" s="226"/>
      <c r="T63" s="226"/>
      <c r="U63" s="226"/>
      <c r="V63" s="226"/>
      <c r="W63" s="226"/>
      <c r="X63" s="222"/>
      <c r="Y63" s="226"/>
      <c r="Z63" s="226"/>
      <c r="AA63" s="226"/>
      <c r="AB63" s="226"/>
      <c r="AC63" s="226"/>
      <c r="AD63" s="226"/>
      <c r="AE63" s="264"/>
      <c r="AF63" s="222"/>
      <c r="AG63" s="222"/>
      <c r="AH63" s="222"/>
      <c r="AI63" s="222"/>
      <c r="AJ63" s="258"/>
      <c r="AK63" s="267"/>
      <c r="AL63" s="268"/>
      <c r="AM63" s="268"/>
      <c r="AN63" s="268"/>
      <c r="AO63" s="268"/>
      <c r="AP63" s="268"/>
      <c r="AQ63" s="268"/>
      <c r="AR63" s="268"/>
      <c r="AS63" s="268"/>
      <c r="AT63" s="268"/>
      <c r="AU63" s="268"/>
      <c r="AV63" s="268"/>
      <c r="AW63" s="268"/>
      <c r="AX63" s="268"/>
      <c r="AY63" s="268"/>
      <c r="AZ63" s="268"/>
      <c r="BA63" s="269"/>
    </row>
    <row r="64" spans="1:55" ht="11.25" customHeight="1">
      <c r="A64" s="270" t="s">
        <v>119</v>
      </c>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row>
    <row r="65" spans="1:55" ht="11.25" customHeight="1">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row>
    <row r="66" spans="1:55" ht="11.25" customHeight="1">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row>
    <row r="67" spans="1:55" ht="11.25" customHeight="1">
      <c r="A67" s="101" t="s">
        <v>120</v>
      </c>
      <c r="B67" s="102"/>
      <c r="C67" s="102"/>
      <c r="D67" s="102"/>
      <c r="E67" s="102"/>
      <c r="F67" s="102"/>
      <c r="G67" s="102"/>
      <c r="H67" s="102"/>
      <c r="I67" s="102"/>
      <c r="J67" s="101" t="s">
        <v>121</v>
      </c>
      <c r="K67" s="102"/>
      <c r="L67" s="102"/>
      <c r="M67" s="102"/>
      <c r="N67" s="102"/>
      <c r="O67" s="102"/>
      <c r="P67" s="102"/>
      <c r="Q67" s="102"/>
      <c r="R67" s="102"/>
      <c r="S67" s="102"/>
      <c r="T67" s="102"/>
      <c r="U67" s="102"/>
      <c r="V67" s="102"/>
      <c r="W67" s="102"/>
      <c r="X67" s="102"/>
      <c r="Y67" s="102"/>
      <c r="Z67" s="102"/>
      <c r="AA67" s="102"/>
      <c r="AB67" s="102"/>
      <c r="AC67" s="102"/>
      <c r="AD67" s="103"/>
      <c r="AE67" s="101"/>
      <c r="AF67" s="102"/>
      <c r="AG67" s="102"/>
      <c r="AH67" s="102"/>
      <c r="AI67" s="102"/>
      <c r="AJ67" s="102"/>
      <c r="AK67" s="102"/>
      <c r="AL67" s="102"/>
      <c r="AM67" s="102"/>
      <c r="AN67" s="58" t="s">
        <v>39</v>
      </c>
      <c r="AO67" s="58"/>
      <c r="AP67" s="58"/>
      <c r="AQ67" s="102"/>
      <c r="AR67" s="102"/>
      <c r="AS67" s="102"/>
      <c r="AT67" s="58" t="s">
        <v>40</v>
      </c>
      <c r="AU67" s="58"/>
      <c r="AV67" s="58"/>
      <c r="AW67" s="102"/>
      <c r="AX67" s="102"/>
      <c r="AY67" s="102"/>
      <c r="AZ67" s="58" t="s">
        <v>41</v>
      </c>
      <c r="BA67" s="186"/>
    </row>
    <row r="68" spans="1:55" ht="11.25" customHeight="1">
      <c r="A68" s="99"/>
      <c r="B68" s="77"/>
      <c r="C68" s="77"/>
      <c r="D68" s="77"/>
      <c r="E68" s="77"/>
      <c r="F68" s="77"/>
      <c r="G68" s="77"/>
      <c r="H68" s="77"/>
      <c r="I68" s="77"/>
      <c r="J68" s="99"/>
      <c r="K68" s="77"/>
      <c r="L68" s="77"/>
      <c r="M68" s="77"/>
      <c r="N68" s="77"/>
      <c r="O68" s="77"/>
      <c r="P68" s="77"/>
      <c r="Q68" s="77"/>
      <c r="R68" s="77"/>
      <c r="S68" s="77"/>
      <c r="T68" s="77"/>
      <c r="U68" s="77"/>
      <c r="V68" s="77"/>
      <c r="W68" s="77"/>
      <c r="X68" s="77"/>
      <c r="Y68" s="77"/>
      <c r="Z68" s="77"/>
      <c r="AA68" s="77"/>
      <c r="AB68" s="77"/>
      <c r="AC68" s="77"/>
      <c r="AD68" s="105"/>
      <c r="AE68" s="99"/>
      <c r="AF68" s="77"/>
      <c r="AG68" s="77"/>
      <c r="AH68" s="77"/>
      <c r="AI68" s="77"/>
      <c r="AJ68" s="77"/>
      <c r="AK68" s="77"/>
      <c r="AL68" s="77"/>
      <c r="AM68" s="77"/>
      <c r="AN68" s="77"/>
      <c r="AO68" s="77"/>
      <c r="AP68" s="77"/>
      <c r="AQ68" s="77"/>
      <c r="AR68" s="77"/>
      <c r="AS68" s="77"/>
      <c r="AT68" s="77"/>
      <c r="AU68" s="77"/>
      <c r="AV68" s="77"/>
      <c r="AW68" s="77"/>
      <c r="AX68" s="77"/>
      <c r="AY68" s="77"/>
      <c r="AZ68" s="77"/>
      <c r="BA68" s="105"/>
    </row>
    <row r="69" spans="1:55" ht="11.25" customHeight="1">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row>
    <row r="70" spans="1:55" ht="11.25" customHeight="1">
      <c r="A70" s="101" t="s">
        <v>122</v>
      </c>
      <c r="B70" s="102"/>
      <c r="C70" s="102"/>
      <c r="D70" s="102"/>
      <c r="E70" s="102"/>
      <c r="F70" s="102"/>
      <c r="G70" s="102"/>
      <c r="H70" s="102"/>
      <c r="I70" s="102"/>
      <c r="J70" s="101" t="s">
        <v>123</v>
      </c>
      <c r="K70" s="102"/>
      <c r="L70" s="102"/>
      <c r="M70" s="102"/>
      <c r="N70" s="102"/>
      <c r="O70" s="102"/>
      <c r="P70" s="103"/>
      <c r="Q70" s="101"/>
      <c r="R70" s="102"/>
      <c r="S70" s="102"/>
      <c r="T70" s="102"/>
      <c r="U70" s="102"/>
      <c r="V70" s="102"/>
      <c r="W70" s="102"/>
      <c r="X70" s="102"/>
      <c r="Y70" s="58" t="s">
        <v>39</v>
      </c>
      <c r="Z70" s="58"/>
      <c r="AA70" s="58"/>
      <c r="AB70" s="58"/>
      <c r="AC70" s="58" t="s">
        <v>40</v>
      </c>
      <c r="AD70" s="58"/>
      <c r="AE70" s="58"/>
      <c r="AF70" s="58"/>
      <c r="AG70" s="58" t="s">
        <v>41</v>
      </c>
      <c r="AH70" s="58"/>
      <c r="AI70" s="101" t="s">
        <v>124</v>
      </c>
      <c r="AJ70" s="102"/>
      <c r="AK70" s="102"/>
      <c r="AL70" s="102"/>
      <c r="AM70" s="103"/>
      <c r="AN70" s="58" t="s">
        <v>83</v>
      </c>
      <c r="AO70" s="102"/>
      <c r="AP70" s="58"/>
      <c r="AQ70" s="102"/>
      <c r="AR70" s="102"/>
      <c r="AS70" s="102"/>
      <c r="AT70" s="102"/>
      <c r="AU70" s="102"/>
      <c r="AV70" s="102"/>
      <c r="AW70" s="102"/>
      <c r="AX70" s="102"/>
      <c r="AY70" s="102"/>
      <c r="AZ70" s="58" t="s">
        <v>84</v>
      </c>
      <c r="BA70" s="103"/>
    </row>
    <row r="71" spans="1:55" ht="11.25" customHeight="1">
      <c r="A71" s="99"/>
      <c r="B71" s="77"/>
      <c r="C71" s="77"/>
      <c r="D71" s="77"/>
      <c r="E71" s="77"/>
      <c r="F71" s="77"/>
      <c r="G71" s="77"/>
      <c r="H71" s="77"/>
      <c r="I71" s="77"/>
      <c r="J71" s="99"/>
      <c r="K71" s="77"/>
      <c r="L71" s="77"/>
      <c r="M71" s="77"/>
      <c r="N71" s="77"/>
      <c r="O71" s="77"/>
      <c r="P71" s="105"/>
      <c r="Q71" s="99"/>
      <c r="R71" s="77"/>
      <c r="S71" s="77"/>
      <c r="T71" s="77"/>
      <c r="U71" s="77"/>
      <c r="V71" s="77"/>
      <c r="W71" s="77"/>
      <c r="X71" s="77"/>
      <c r="Y71" s="77"/>
      <c r="Z71" s="77"/>
      <c r="AA71" s="77"/>
      <c r="AB71" s="77"/>
      <c r="AC71" s="77"/>
      <c r="AD71" s="77"/>
      <c r="AE71" s="77"/>
      <c r="AF71" s="77"/>
      <c r="AG71" s="77"/>
      <c r="AH71" s="77"/>
      <c r="AI71" s="99"/>
      <c r="AJ71" s="77"/>
      <c r="AK71" s="77"/>
      <c r="AL71" s="77"/>
      <c r="AM71" s="105"/>
      <c r="AN71" s="77"/>
      <c r="AO71" s="77"/>
      <c r="AP71" s="77"/>
      <c r="AQ71" s="77"/>
      <c r="AR71" s="77"/>
      <c r="AS71" s="77"/>
      <c r="AT71" s="77"/>
      <c r="AU71" s="77"/>
      <c r="AV71" s="77"/>
      <c r="AW71" s="77"/>
      <c r="AX71" s="77"/>
      <c r="AY71" s="77"/>
      <c r="AZ71" s="77"/>
      <c r="BA71" s="105"/>
    </row>
    <row r="72" spans="1:55" ht="11.2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row>
    <row r="73" spans="1:55" ht="11.25" customHeight="1">
      <c r="A73" s="275"/>
      <c r="B73" s="275"/>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6"/>
      <c r="AP73" s="277"/>
      <c r="AQ73" s="278"/>
      <c r="AR73" s="278"/>
      <c r="AS73" s="279"/>
      <c r="AT73" s="277"/>
      <c r="AU73" s="278"/>
      <c r="AV73" s="278"/>
      <c r="AW73" s="279"/>
      <c r="AX73" s="277"/>
      <c r="AY73" s="278"/>
      <c r="AZ73" s="278"/>
      <c r="BA73" s="279"/>
    </row>
    <row r="74" spans="1:55" ht="11.25" customHeight="1">
      <c r="A74" s="275"/>
      <c r="B74" s="275"/>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6"/>
      <c r="AP74" s="280"/>
      <c r="AQ74" s="184"/>
      <c r="AR74" s="184"/>
      <c r="AS74" s="281"/>
      <c r="AT74" s="280"/>
      <c r="AU74" s="184"/>
      <c r="AV74" s="184"/>
      <c r="AW74" s="281"/>
      <c r="AX74" s="280"/>
      <c r="AY74" s="184"/>
      <c r="AZ74" s="184"/>
      <c r="BA74" s="281"/>
    </row>
    <row r="75" spans="1:55" ht="11.25" customHeight="1">
      <c r="A75" s="284" t="s">
        <v>125</v>
      </c>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5"/>
      <c r="AP75" s="282"/>
      <c r="AQ75" s="185"/>
      <c r="AR75" s="185"/>
      <c r="AS75" s="283"/>
      <c r="AT75" s="282"/>
      <c r="AU75" s="185"/>
      <c r="AV75" s="185"/>
      <c r="AW75" s="283"/>
      <c r="AX75" s="282"/>
      <c r="AY75" s="185"/>
      <c r="AZ75" s="185"/>
      <c r="BA75" s="283"/>
    </row>
    <row r="76" spans="1:55" ht="11.25" customHeight="1">
      <c r="A76" s="44" t="s">
        <v>10</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6"/>
      <c r="AB76" s="46"/>
      <c r="AC76" s="46"/>
      <c r="AD76" s="46"/>
      <c r="AE76" s="46"/>
      <c r="AF76" s="46"/>
      <c r="AG76" s="46"/>
      <c r="AH76" s="46"/>
      <c r="AI76" s="46"/>
      <c r="AJ76" s="46"/>
      <c r="AK76" s="46"/>
      <c r="AL76" s="46"/>
      <c r="AM76" s="46"/>
      <c r="AN76" s="46"/>
      <c r="AO76" s="46"/>
      <c r="AP76" s="47"/>
      <c r="AQ76" s="44" t="s">
        <v>11</v>
      </c>
      <c r="AR76" s="48"/>
      <c r="AS76" s="48"/>
      <c r="AT76" s="48"/>
      <c r="AU76" s="48"/>
      <c r="AV76" s="48"/>
      <c r="AW76" s="48"/>
      <c r="AX76" s="48"/>
      <c r="AY76" s="48"/>
      <c r="AZ76" s="48"/>
      <c r="BA76" s="49"/>
    </row>
    <row r="77" spans="1:55" ht="11.25" customHeight="1">
      <c r="A77" s="50" t="s">
        <v>12</v>
      </c>
      <c r="B77" s="51"/>
      <c r="C77" s="58" t="s">
        <v>13</v>
      </c>
      <c r="D77" s="60" t="s">
        <v>14</v>
      </c>
      <c r="E77" s="60"/>
      <c r="F77" s="60"/>
      <c r="G77" s="60"/>
      <c r="H77" s="58" t="s">
        <v>13</v>
      </c>
      <c r="I77" s="60" t="s">
        <v>15</v>
      </c>
      <c r="J77" s="60"/>
      <c r="K77" s="60"/>
      <c r="L77" s="60"/>
      <c r="M77" s="58" t="s">
        <v>13</v>
      </c>
      <c r="N77" s="60" t="s">
        <v>16</v>
      </c>
      <c r="O77" s="60"/>
      <c r="P77" s="60"/>
      <c r="Q77" s="60"/>
      <c r="R77" s="60"/>
      <c r="S77" s="58" t="s">
        <v>13</v>
      </c>
      <c r="T77" s="60" t="s">
        <v>17</v>
      </c>
      <c r="U77" s="60"/>
      <c r="V77" s="81"/>
      <c r="W77" s="50" t="s">
        <v>18</v>
      </c>
      <c r="X77" s="51"/>
      <c r="Y77" s="58" t="s">
        <v>13</v>
      </c>
      <c r="Z77" s="60" t="s">
        <v>19</v>
      </c>
      <c r="AA77" s="60"/>
      <c r="AB77" s="60"/>
      <c r="AC77" s="60"/>
      <c r="AD77" s="58" t="s">
        <v>13</v>
      </c>
      <c r="AE77" s="60" t="s">
        <v>20</v>
      </c>
      <c r="AF77" s="60"/>
      <c r="AG77" s="60"/>
      <c r="AH77" s="60"/>
      <c r="AI77" s="60"/>
      <c r="AJ77" s="58" t="s">
        <v>13</v>
      </c>
      <c r="AK77" s="62" t="s">
        <v>21</v>
      </c>
      <c r="AL77" s="63"/>
      <c r="AM77" s="63"/>
      <c r="AN77" s="63"/>
      <c r="AO77" s="63"/>
      <c r="AP77" s="64"/>
      <c r="AQ77" s="286">
        <f>AQ2</f>
        <v>0</v>
      </c>
      <c r="AR77" s="89"/>
      <c r="AS77" s="89"/>
      <c r="AT77" s="89"/>
      <c r="AU77" s="89"/>
      <c r="AV77" s="89"/>
      <c r="AW77" s="89"/>
      <c r="AX77" s="89"/>
      <c r="AY77" s="89"/>
      <c r="AZ77" s="89"/>
      <c r="BA77" s="90"/>
      <c r="BC77" s="16"/>
    </row>
    <row r="78" spans="1:55" ht="11.25" customHeight="1">
      <c r="A78" s="52"/>
      <c r="B78" s="53"/>
      <c r="C78" s="59"/>
      <c r="D78" s="61"/>
      <c r="E78" s="61"/>
      <c r="F78" s="61"/>
      <c r="G78" s="61"/>
      <c r="H78" s="59"/>
      <c r="I78" s="61"/>
      <c r="J78" s="61"/>
      <c r="K78" s="61"/>
      <c r="L78" s="61"/>
      <c r="M78" s="59"/>
      <c r="N78" s="61"/>
      <c r="O78" s="61"/>
      <c r="P78" s="61"/>
      <c r="Q78" s="61"/>
      <c r="R78" s="61"/>
      <c r="S78" s="59"/>
      <c r="T78" s="61"/>
      <c r="U78" s="61"/>
      <c r="V78" s="82"/>
      <c r="W78" s="52"/>
      <c r="X78" s="53"/>
      <c r="Y78" s="59"/>
      <c r="Z78" s="61"/>
      <c r="AA78" s="61"/>
      <c r="AB78" s="61"/>
      <c r="AC78" s="61"/>
      <c r="AD78" s="59"/>
      <c r="AE78" s="61"/>
      <c r="AF78" s="61"/>
      <c r="AG78" s="61"/>
      <c r="AH78" s="61"/>
      <c r="AI78" s="61"/>
      <c r="AJ78" s="59"/>
      <c r="AK78" s="65"/>
      <c r="AL78" s="65"/>
      <c r="AM78" s="65"/>
      <c r="AN78" s="65"/>
      <c r="AO78" s="65"/>
      <c r="AP78" s="66"/>
      <c r="AQ78" s="91"/>
      <c r="AR78" s="92"/>
      <c r="AS78" s="92"/>
      <c r="AT78" s="92"/>
      <c r="AU78" s="92"/>
      <c r="AV78" s="92"/>
      <c r="AW78" s="92"/>
      <c r="AX78" s="92"/>
      <c r="AY78" s="92"/>
      <c r="AZ78" s="92"/>
      <c r="BA78" s="93"/>
      <c r="BC78" s="16"/>
    </row>
    <row r="79" spans="1:55" ht="11.25" customHeight="1">
      <c r="A79" s="54"/>
      <c r="B79" s="55"/>
      <c r="C79" s="76" t="s">
        <v>13</v>
      </c>
      <c r="D79" s="61" t="s">
        <v>24</v>
      </c>
      <c r="E79" s="61"/>
      <c r="F79" s="61"/>
      <c r="G79" s="61"/>
      <c r="H79" s="76" t="s">
        <v>13</v>
      </c>
      <c r="I79" s="61" t="s">
        <v>25</v>
      </c>
      <c r="J79" s="61"/>
      <c r="K79" s="61"/>
      <c r="L79" s="61"/>
      <c r="M79" s="76" t="s">
        <v>13</v>
      </c>
      <c r="N79" s="61" t="s">
        <v>26</v>
      </c>
      <c r="O79" s="61"/>
      <c r="P79" s="61"/>
      <c r="Q79" s="61"/>
      <c r="R79" s="61"/>
      <c r="S79" s="61"/>
      <c r="T79" s="61"/>
      <c r="U79" s="65"/>
      <c r="V79" s="66"/>
      <c r="W79" s="83"/>
      <c r="X79" s="84"/>
      <c r="Y79" s="76" t="s">
        <v>13</v>
      </c>
      <c r="Z79" s="61" t="s">
        <v>27</v>
      </c>
      <c r="AA79" s="61"/>
      <c r="AB79" s="61"/>
      <c r="AC79" s="61"/>
      <c r="AD79" s="76" t="s">
        <v>13</v>
      </c>
      <c r="AE79" s="87" t="s">
        <v>28</v>
      </c>
      <c r="AF79" s="65"/>
      <c r="AG79" s="65"/>
      <c r="AH79" s="65"/>
      <c r="AI79" s="65"/>
      <c r="AJ79" s="65"/>
      <c r="AK79" s="65"/>
      <c r="AL79" s="65"/>
      <c r="AM79" s="65"/>
      <c r="AN79" s="65"/>
      <c r="AO79" s="65"/>
      <c r="AP79" s="66"/>
      <c r="AQ79" s="91"/>
      <c r="AR79" s="92"/>
      <c r="AS79" s="92"/>
      <c r="AT79" s="92"/>
      <c r="AU79" s="92"/>
      <c r="AV79" s="92"/>
      <c r="AW79" s="92"/>
      <c r="AX79" s="92"/>
      <c r="AY79" s="92"/>
      <c r="AZ79" s="92"/>
      <c r="BA79" s="93"/>
    </row>
    <row r="80" spans="1:55" ht="11.25" customHeight="1">
      <c r="A80" s="56"/>
      <c r="B80" s="57"/>
      <c r="C80" s="77"/>
      <c r="D80" s="78"/>
      <c r="E80" s="78"/>
      <c r="F80" s="78"/>
      <c r="G80" s="78"/>
      <c r="H80" s="77"/>
      <c r="I80" s="78"/>
      <c r="J80" s="78"/>
      <c r="K80" s="78"/>
      <c r="L80" s="78"/>
      <c r="M80" s="77"/>
      <c r="N80" s="78"/>
      <c r="O80" s="78"/>
      <c r="P80" s="78"/>
      <c r="Q80" s="78"/>
      <c r="R80" s="78"/>
      <c r="S80" s="78"/>
      <c r="T80" s="78"/>
      <c r="U80" s="79"/>
      <c r="V80" s="80"/>
      <c r="W80" s="85"/>
      <c r="X80" s="86"/>
      <c r="Y80" s="77"/>
      <c r="Z80" s="78"/>
      <c r="AA80" s="78"/>
      <c r="AB80" s="78"/>
      <c r="AC80" s="78"/>
      <c r="AD80" s="77"/>
      <c r="AE80" s="79"/>
      <c r="AF80" s="79"/>
      <c r="AG80" s="79"/>
      <c r="AH80" s="79"/>
      <c r="AI80" s="79"/>
      <c r="AJ80" s="79"/>
      <c r="AK80" s="79"/>
      <c r="AL80" s="79"/>
      <c r="AM80" s="79"/>
      <c r="AN80" s="79"/>
      <c r="AO80" s="79"/>
      <c r="AP80" s="80"/>
      <c r="AQ80" s="94"/>
      <c r="AR80" s="95"/>
      <c r="AS80" s="95"/>
      <c r="AT80" s="95"/>
      <c r="AU80" s="95"/>
      <c r="AV80" s="95"/>
      <c r="AW80" s="95"/>
      <c r="AX80" s="95"/>
      <c r="AY80" s="95"/>
      <c r="AZ80" s="95"/>
      <c r="BA80" s="96"/>
    </row>
    <row r="81" spans="1:55" ht="11.25" customHeight="1">
      <c r="A81" s="44" t="s">
        <v>31</v>
      </c>
      <c r="B81" s="48"/>
      <c r="C81" s="48"/>
      <c r="D81" s="48"/>
      <c r="E81" s="48"/>
      <c r="F81" s="48"/>
      <c r="G81" s="48"/>
      <c r="H81" s="49"/>
      <c r="I81" s="44" t="s">
        <v>32</v>
      </c>
      <c r="J81" s="48"/>
      <c r="K81" s="48"/>
      <c r="L81" s="48"/>
      <c r="M81" s="48"/>
      <c r="N81" s="48"/>
      <c r="O81" s="48"/>
      <c r="P81" s="48"/>
      <c r="Q81" s="48"/>
      <c r="R81" s="48"/>
      <c r="S81" s="48"/>
      <c r="T81" s="49"/>
      <c r="U81" s="44" t="s">
        <v>33</v>
      </c>
      <c r="V81" s="48"/>
      <c r="W81" s="48"/>
      <c r="X81" s="48"/>
      <c r="Y81" s="48"/>
      <c r="Z81" s="48"/>
      <c r="AA81" s="48"/>
      <c r="AB81" s="48"/>
      <c r="AC81" s="48"/>
      <c r="AD81" s="48"/>
      <c r="AE81" s="48"/>
      <c r="AF81" s="49"/>
      <c r="AG81" s="101" t="s">
        <v>34</v>
      </c>
      <c r="AH81" s="102"/>
      <c r="AI81" s="102"/>
      <c r="AJ81" s="102"/>
      <c r="AK81" s="89" t="str">
        <f>AK6</f>
        <v>長島　友伸</v>
      </c>
      <c r="AL81" s="89"/>
      <c r="AM81" s="89"/>
      <c r="AN81" s="89"/>
      <c r="AO81" s="89"/>
      <c r="AP81" s="89"/>
      <c r="AQ81" s="89"/>
      <c r="AR81" s="89"/>
      <c r="AS81" s="89"/>
      <c r="AT81" s="102"/>
      <c r="AU81" s="102"/>
      <c r="AV81" s="103"/>
      <c r="AW81" s="44" t="s">
        <v>36</v>
      </c>
      <c r="AX81" s="48"/>
      <c r="AY81" s="48"/>
      <c r="AZ81" s="48"/>
      <c r="BA81" s="49"/>
    </row>
    <row r="82" spans="1:55" ht="11.25" customHeight="1">
      <c r="A82" s="88" t="str">
        <f>A7</f>
        <v>埼玉県</v>
      </c>
      <c r="B82" s="89"/>
      <c r="C82" s="89"/>
      <c r="D82" s="89"/>
      <c r="E82" s="89"/>
      <c r="F82" s="89"/>
      <c r="G82" s="89"/>
      <c r="H82" s="90"/>
      <c r="I82" s="97"/>
      <c r="J82" s="59"/>
      <c r="K82" s="59"/>
      <c r="L82" s="59"/>
      <c r="M82" s="59"/>
      <c r="N82" s="76" t="s">
        <v>39</v>
      </c>
      <c r="O82" s="76"/>
      <c r="P82" s="76"/>
      <c r="Q82" s="76" t="s">
        <v>40</v>
      </c>
      <c r="R82" s="76"/>
      <c r="S82" s="76"/>
      <c r="T82" s="76" t="s">
        <v>41</v>
      </c>
      <c r="U82" s="97"/>
      <c r="V82" s="59"/>
      <c r="W82" s="59"/>
      <c r="X82" s="59"/>
      <c r="Y82" s="59"/>
      <c r="Z82" s="76" t="s">
        <v>39</v>
      </c>
      <c r="AA82" s="76"/>
      <c r="AB82" s="76"/>
      <c r="AC82" s="76" t="s">
        <v>40</v>
      </c>
      <c r="AD82" s="76"/>
      <c r="AE82" s="76"/>
      <c r="AF82" s="76" t="s">
        <v>41</v>
      </c>
      <c r="AG82" s="98"/>
      <c r="AH82" s="59"/>
      <c r="AI82" s="59"/>
      <c r="AJ82" s="59"/>
      <c r="AK82" s="92"/>
      <c r="AL82" s="92"/>
      <c r="AM82" s="92"/>
      <c r="AN82" s="92"/>
      <c r="AO82" s="92"/>
      <c r="AP82" s="92"/>
      <c r="AQ82" s="92"/>
      <c r="AR82" s="92"/>
      <c r="AS82" s="92"/>
      <c r="AT82" s="59"/>
      <c r="AU82" s="59"/>
      <c r="AV82" s="104"/>
      <c r="AW82" s="122"/>
      <c r="AX82" s="102"/>
      <c r="AY82" s="102"/>
      <c r="AZ82" s="102"/>
      <c r="BA82" s="103"/>
    </row>
    <row r="83" spans="1:55" ht="11.25" customHeight="1">
      <c r="A83" s="91"/>
      <c r="B83" s="92"/>
      <c r="C83" s="92"/>
      <c r="D83" s="92"/>
      <c r="E83" s="92"/>
      <c r="F83" s="92"/>
      <c r="G83" s="92"/>
      <c r="H83" s="93"/>
      <c r="I83" s="97"/>
      <c r="J83" s="59"/>
      <c r="K83" s="59"/>
      <c r="L83" s="59"/>
      <c r="M83" s="59"/>
      <c r="N83" s="76"/>
      <c r="O83" s="76"/>
      <c r="P83" s="76"/>
      <c r="Q83" s="76"/>
      <c r="R83" s="76"/>
      <c r="S83" s="76"/>
      <c r="T83" s="76"/>
      <c r="U83" s="97"/>
      <c r="V83" s="59"/>
      <c r="W83" s="59"/>
      <c r="X83" s="59"/>
      <c r="Y83" s="59"/>
      <c r="Z83" s="76"/>
      <c r="AA83" s="76"/>
      <c r="AB83" s="76"/>
      <c r="AC83" s="76"/>
      <c r="AD83" s="76"/>
      <c r="AE83" s="76"/>
      <c r="AF83" s="76"/>
      <c r="AG83" s="98"/>
      <c r="AH83" s="59"/>
      <c r="AI83" s="59"/>
      <c r="AJ83" s="59"/>
      <c r="AK83" s="92"/>
      <c r="AL83" s="92"/>
      <c r="AM83" s="92"/>
      <c r="AN83" s="92"/>
      <c r="AO83" s="92"/>
      <c r="AP83" s="92"/>
      <c r="AQ83" s="92"/>
      <c r="AR83" s="92"/>
      <c r="AS83" s="92"/>
      <c r="AT83" s="59"/>
      <c r="AU83" s="59"/>
      <c r="AV83" s="104"/>
      <c r="AW83" s="98"/>
      <c r="AX83" s="59"/>
      <c r="AY83" s="59"/>
      <c r="AZ83" s="59"/>
      <c r="BA83" s="104"/>
    </row>
    <row r="84" spans="1:55" ht="11.25" customHeight="1">
      <c r="A84" s="91"/>
      <c r="B84" s="92"/>
      <c r="C84" s="92"/>
      <c r="D84" s="92"/>
      <c r="E84" s="92"/>
      <c r="F84" s="92"/>
      <c r="G84" s="92"/>
      <c r="H84" s="93"/>
      <c r="I84" s="98"/>
      <c r="J84" s="59"/>
      <c r="K84" s="59"/>
      <c r="L84" s="59"/>
      <c r="M84" s="59"/>
      <c r="N84" s="59"/>
      <c r="O84" s="76"/>
      <c r="P84" s="76"/>
      <c r="Q84" s="59"/>
      <c r="R84" s="76"/>
      <c r="S84" s="76"/>
      <c r="T84" s="59"/>
      <c r="U84" s="98"/>
      <c r="V84" s="59"/>
      <c r="W84" s="59"/>
      <c r="X84" s="59"/>
      <c r="Y84" s="59"/>
      <c r="Z84" s="59"/>
      <c r="AA84" s="76"/>
      <c r="AB84" s="76"/>
      <c r="AC84" s="59"/>
      <c r="AD84" s="76"/>
      <c r="AE84" s="76"/>
      <c r="AF84" s="59"/>
      <c r="AG84" s="98"/>
      <c r="AH84" s="59"/>
      <c r="AI84" s="59"/>
      <c r="AJ84" s="59"/>
      <c r="AK84" s="92"/>
      <c r="AL84" s="92"/>
      <c r="AM84" s="92"/>
      <c r="AN84" s="92"/>
      <c r="AO84" s="92"/>
      <c r="AP84" s="92"/>
      <c r="AQ84" s="92"/>
      <c r="AR84" s="92"/>
      <c r="AS84" s="92"/>
      <c r="AT84" s="59"/>
      <c r="AU84" s="59"/>
      <c r="AV84" s="104"/>
      <c r="AW84" s="98"/>
      <c r="AX84" s="59"/>
      <c r="AY84" s="59"/>
      <c r="AZ84" s="59"/>
      <c r="BA84" s="104"/>
    </row>
    <row r="85" spans="1:55" ht="11.25" customHeight="1">
      <c r="A85" s="94"/>
      <c r="B85" s="95"/>
      <c r="C85" s="95"/>
      <c r="D85" s="95"/>
      <c r="E85" s="95"/>
      <c r="F85" s="95"/>
      <c r="G85" s="95"/>
      <c r="H85" s="96"/>
      <c r="I85" s="99"/>
      <c r="J85" s="77"/>
      <c r="K85" s="77"/>
      <c r="L85" s="77"/>
      <c r="M85" s="77"/>
      <c r="N85" s="77"/>
      <c r="O85" s="100"/>
      <c r="P85" s="100"/>
      <c r="Q85" s="77"/>
      <c r="R85" s="100"/>
      <c r="S85" s="100"/>
      <c r="T85" s="77"/>
      <c r="U85" s="99"/>
      <c r="V85" s="77"/>
      <c r="W85" s="77"/>
      <c r="X85" s="77"/>
      <c r="Y85" s="77"/>
      <c r="Z85" s="77"/>
      <c r="AA85" s="100"/>
      <c r="AB85" s="100"/>
      <c r="AC85" s="77"/>
      <c r="AD85" s="100"/>
      <c r="AE85" s="100"/>
      <c r="AF85" s="77"/>
      <c r="AG85" s="99"/>
      <c r="AH85" s="77"/>
      <c r="AI85" s="77"/>
      <c r="AJ85" s="77"/>
      <c r="AK85" s="95"/>
      <c r="AL85" s="95"/>
      <c r="AM85" s="95"/>
      <c r="AN85" s="95"/>
      <c r="AO85" s="95"/>
      <c r="AP85" s="95"/>
      <c r="AQ85" s="95"/>
      <c r="AR85" s="95"/>
      <c r="AS85" s="95"/>
      <c r="AT85" s="77"/>
      <c r="AU85" s="77"/>
      <c r="AV85" s="105"/>
      <c r="AW85" s="99"/>
      <c r="AX85" s="77"/>
      <c r="AY85" s="77"/>
      <c r="AZ85" s="77"/>
      <c r="BA85" s="105"/>
    </row>
    <row r="86" spans="1:55" ht="11.25" customHeight="1">
      <c r="A86" s="123" t="s">
        <v>46</v>
      </c>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row>
    <row r="87" spans="1:55" ht="11.25" customHeight="1">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row>
    <row r="88" spans="1:55" ht="11.25" customHeight="1">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C88" s="7"/>
    </row>
    <row r="89" spans="1:55" ht="11.25" customHeight="1">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C89" s="17"/>
    </row>
    <row r="90" spans="1:55" ht="11.25" customHeight="1">
      <c r="A90" s="297" t="s">
        <v>126</v>
      </c>
      <c r="B90" s="298"/>
      <c r="C90" s="298"/>
      <c r="D90" s="298"/>
      <c r="E90" s="298"/>
      <c r="F90" s="298"/>
      <c r="G90" s="298"/>
      <c r="H90" s="298"/>
      <c r="I90" s="298"/>
      <c r="J90" s="298"/>
      <c r="K90" s="298"/>
      <c r="L90" s="298"/>
      <c r="M90" s="298"/>
      <c r="N90" s="298"/>
      <c r="O90" s="298"/>
      <c r="P90" s="298"/>
      <c r="Q90" s="298"/>
      <c r="R90" s="298"/>
      <c r="S90" s="298"/>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C90" s="17"/>
    </row>
    <row r="91" spans="1:55" ht="11.25" customHeight="1">
      <c r="A91" s="298"/>
      <c r="B91" s="298"/>
      <c r="C91" s="298"/>
      <c r="D91" s="298"/>
      <c r="E91" s="298"/>
      <c r="F91" s="298"/>
      <c r="G91" s="298"/>
      <c r="H91" s="298"/>
      <c r="I91" s="298"/>
      <c r="J91" s="298"/>
      <c r="K91" s="298"/>
      <c r="L91" s="298"/>
      <c r="M91" s="298"/>
      <c r="N91" s="298"/>
      <c r="O91" s="298"/>
      <c r="P91" s="298"/>
      <c r="Q91" s="298"/>
      <c r="R91" s="298"/>
      <c r="S91" s="298"/>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C91" s="17"/>
    </row>
    <row r="92" spans="1:55" ht="11.2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C92" s="17"/>
    </row>
    <row r="93" spans="1:55" ht="11.25" customHeight="1" thickBo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C93" s="17"/>
    </row>
    <row r="94" spans="1:55" ht="11.25" customHeight="1">
      <c r="A94" s="76"/>
      <c r="B94" s="76"/>
      <c r="C94" s="76"/>
      <c r="D94" s="76"/>
      <c r="E94" s="76"/>
      <c r="F94" s="76"/>
      <c r="G94" s="76"/>
      <c r="H94" s="76"/>
      <c r="I94" s="76"/>
      <c r="J94" s="76"/>
      <c r="K94" s="76"/>
      <c r="L94" s="76"/>
      <c r="M94" s="76"/>
      <c r="N94" s="76"/>
      <c r="O94" s="76"/>
      <c r="P94" s="76"/>
      <c r="Q94" s="76"/>
      <c r="R94" s="76"/>
      <c r="S94" s="76"/>
      <c r="T94" s="76"/>
      <c r="U94" s="76"/>
      <c r="V94" s="126"/>
      <c r="W94" s="127" t="s">
        <v>56</v>
      </c>
      <c r="X94" s="128"/>
      <c r="Y94" s="129"/>
      <c r="Z94" s="135" t="s">
        <v>57</v>
      </c>
      <c r="AA94" s="136"/>
      <c r="AB94" s="136"/>
      <c r="AC94" s="137"/>
      <c r="AD94" s="299">
        <f>AD19</f>
        <v>0</v>
      </c>
      <c r="AE94" s="300"/>
      <c r="AF94" s="300"/>
      <c r="AG94" s="300"/>
      <c r="AH94" s="300"/>
      <c r="AI94" s="300"/>
      <c r="AJ94" s="300"/>
      <c r="AK94" s="300"/>
      <c r="AL94" s="300"/>
      <c r="AM94" s="300"/>
      <c r="AN94" s="300"/>
      <c r="AO94" s="300"/>
      <c r="AP94" s="300"/>
      <c r="AQ94" s="300"/>
      <c r="AR94" s="300"/>
      <c r="AS94" s="300"/>
      <c r="AT94" s="300"/>
      <c r="AU94" s="300"/>
      <c r="AV94" s="148"/>
      <c r="AW94" s="149"/>
      <c r="AX94" s="149"/>
      <c r="AY94" s="149"/>
      <c r="AZ94" s="149"/>
      <c r="BA94" s="150"/>
      <c r="BC94" s="17"/>
    </row>
    <row r="95" spans="1:55" ht="11.25" customHeight="1">
      <c r="A95" s="76"/>
      <c r="B95" s="76"/>
      <c r="C95" s="76"/>
      <c r="D95" s="76"/>
      <c r="E95" s="76"/>
      <c r="F95" s="76"/>
      <c r="G95" s="76"/>
      <c r="H95" s="76"/>
      <c r="I95" s="76"/>
      <c r="J95" s="76"/>
      <c r="K95" s="76"/>
      <c r="L95" s="76"/>
      <c r="M95" s="76"/>
      <c r="N95" s="76"/>
      <c r="O95" s="76"/>
      <c r="P95" s="76"/>
      <c r="Q95" s="76"/>
      <c r="R95" s="76"/>
      <c r="S95" s="76"/>
      <c r="T95" s="76"/>
      <c r="U95" s="76"/>
      <c r="V95" s="126"/>
      <c r="W95" s="130"/>
      <c r="X95" s="55"/>
      <c r="Y95" s="131"/>
      <c r="Z95" s="138"/>
      <c r="AA95" s="139"/>
      <c r="AB95" s="139"/>
      <c r="AC95" s="140"/>
      <c r="AD95" s="287"/>
      <c r="AE95" s="288"/>
      <c r="AF95" s="288"/>
      <c r="AG95" s="288"/>
      <c r="AH95" s="288"/>
      <c r="AI95" s="288"/>
      <c r="AJ95" s="288"/>
      <c r="AK95" s="288"/>
      <c r="AL95" s="288"/>
      <c r="AM95" s="288"/>
      <c r="AN95" s="288"/>
      <c r="AO95" s="288"/>
      <c r="AP95" s="288"/>
      <c r="AQ95" s="288"/>
      <c r="AR95" s="288"/>
      <c r="AS95" s="288"/>
      <c r="AT95" s="288"/>
      <c r="AU95" s="288"/>
      <c r="AV95" s="98"/>
      <c r="AW95" s="59"/>
      <c r="AX95" s="59"/>
      <c r="AY95" s="59"/>
      <c r="AZ95" s="59"/>
      <c r="BA95" s="151"/>
      <c r="BC95" s="17"/>
    </row>
    <row r="96" spans="1:55" ht="11.25" customHeight="1">
      <c r="A96" s="76"/>
      <c r="B96" s="76"/>
      <c r="C96" s="76"/>
      <c r="D96" s="76"/>
      <c r="E96" s="76"/>
      <c r="F96" s="76"/>
      <c r="G96" s="76"/>
      <c r="H96" s="76"/>
      <c r="I96" s="76"/>
      <c r="J96" s="76"/>
      <c r="K96" s="76"/>
      <c r="L96" s="76"/>
      <c r="M96" s="76"/>
      <c r="N96" s="76"/>
      <c r="O96" s="76"/>
      <c r="P96" s="76"/>
      <c r="Q96" s="76"/>
      <c r="R96" s="76"/>
      <c r="S96" s="76"/>
      <c r="T96" s="76"/>
      <c r="U96" s="76"/>
      <c r="V96" s="126"/>
      <c r="W96" s="130"/>
      <c r="X96" s="55"/>
      <c r="Y96" s="131"/>
      <c r="Z96" s="141"/>
      <c r="AA96" s="142"/>
      <c r="AB96" s="142"/>
      <c r="AC96" s="143"/>
      <c r="AD96" s="287"/>
      <c r="AE96" s="288"/>
      <c r="AF96" s="288"/>
      <c r="AG96" s="288"/>
      <c r="AH96" s="288"/>
      <c r="AI96" s="288"/>
      <c r="AJ96" s="288"/>
      <c r="AK96" s="288"/>
      <c r="AL96" s="288"/>
      <c r="AM96" s="288"/>
      <c r="AN96" s="288"/>
      <c r="AO96" s="288"/>
      <c r="AP96" s="288"/>
      <c r="AQ96" s="288"/>
      <c r="AR96" s="288"/>
      <c r="AS96" s="288"/>
      <c r="AT96" s="288"/>
      <c r="AU96" s="288"/>
      <c r="AV96" s="98"/>
      <c r="AW96" s="59"/>
      <c r="AX96" s="59"/>
      <c r="AY96" s="59"/>
      <c r="AZ96" s="59"/>
      <c r="BA96" s="151"/>
      <c r="BC96" s="17"/>
    </row>
    <row r="97" spans="1:55" ht="11.25" customHeight="1">
      <c r="A97" s="76"/>
      <c r="B97" s="76"/>
      <c r="C97" s="76"/>
      <c r="D97" s="76"/>
      <c r="E97" s="76"/>
      <c r="F97" s="76"/>
      <c r="G97" s="76"/>
      <c r="H97" s="76"/>
      <c r="I97" s="76"/>
      <c r="J97" s="76"/>
      <c r="K97" s="76"/>
      <c r="L97" s="76"/>
      <c r="M97" s="76"/>
      <c r="N97" s="76"/>
      <c r="O97" s="76"/>
      <c r="P97" s="76"/>
      <c r="Q97" s="76"/>
      <c r="R97" s="76"/>
      <c r="S97" s="76"/>
      <c r="T97" s="76"/>
      <c r="U97" s="76"/>
      <c r="V97" s="126"/>
      <c r="W97" s="130"/>
      <c r="X97" s="55"/>
      <c r="Y97" s="131"/>
      <c r="Z97" s="153" t="s">
        <v>61</v>
      </c>
      <c r="AA97" s="139"/>
      <c r="AB97" s="139"/>
      <c r="AC97" s="140"/>
      <c r="AD97" s="287">
        <f>AD22</f>
        <v>0</v>
      </c>
      <c r="AE97" s="288"/>
      <c r="AF97" s="288"/>
      <c r="AG97" s="288"/>
      <c r="AH97" s="288"/>
      <c r="AI97" s="288"/>
      <c r="AJ97" s="288"/>
      <c r="AK97" s="288"/>
      <c r="AL97" s="288"/>
      <c r="AM97" s="288"/>
      <c r="AN97" s="288"/>
      <c r="AO97" s="288"/>
      <c r="AP97" s="288"/>
      <c r="AQ97" s="288"/>
      <c r="AR97" s="288"/>
      <c r="AS97" s="288"/>
      <c r="AT97" s="288"/>
      <c r="AU97" s="288"/>
      <c r="AV97" s="98"/>
      <c r="AW97" s="59"/>
      <c r="AX97" s="59"/>
      <c r="AY97" s="59"/>
      <c r="AZ97" s="59"/>
      <c r="BA97" s="151"/>
      <c r="BC97" s="17"/>
    </row>
    <row r="98" spans="1:55" ht="11.25" customHeight="1">
      <c r="A98" s="76"/>
      <c r="B98" s="76"/>
      <c r="C98" s="76"/>
      <c r="D98" s="76"/>
      <c r="E98" s="76"/>
      <c r="F98" s="76"/>
      <c r="G98" s="76"/>
      <c r="H98" s="76"/>
      <c r="I98" s="76"/>
      <c r="J98" s="76"/>
      <c r="K98" s="76"/>
      <c r="L98" s="76"/>
      <c r="M98" s="76"/>
      <c r="N98" s="76"/>
      <c r="O98" s="76"/>
      <c r="P98" s="76"/>
      <c r="Q98" s="76"/>
      <c r="R98" s="76"/>
      <c r="S98" s="76"/>
      <c r="T98" s="76"/>
      <c r="U98" s="76"/>
      <c r="V98" s="126"/>
      <c r="W98" s="130"/>
      <c r="X98" s="55"/>
      <c r="Y98" s="131"/>
      <c r="Z98" s="138"/>
      <c r="AA98" s="139"/>
      <c r="AB98" s="139"/>
      <c r="AC98" s="140"/>
      <c r="AD98" s="287"/>
      <c r="AE98" s="288"/>
      <c r="AF98" s="288"/>
      <c r="AG98" s="288"/>
      <c r="AH98" s="288"/>
      <c r="AI98" s="288"/>
      <c r="AJ98" s="288"/>
      <c r="AK98" s="288"/>
      <c r="AL98" s="288"/>
      <c r="AM98" s="288"/>
      <c r="AN98" s="288"/>
      <c r="AO98" s="288"/>
      <c r="AP98" s="288"/>
      <c r="AQ98" s="288"/>
      <c r="AR98" s="288"/>
      <c r="AS98" s="288"/>
      <c r="AT98" s="288"/>
      <c r="AU98" s="288"/>
      <c r="AV98" s="98"/>
      <c r="AW98" s="59"/>
      <c r="AX98" s="59"/>
      <c r="AY98" s="59"/>
      <c r="AZ98" s="59"/>
      <c r="BA98" s="151"/>
      <c r="BC98" s="17"/>
    </row>
    <row r="99" spans="1:55" ht="11.25" customHeight="1">
      <c r="A99" s="76"/>
      <c r="B99" s="76"/>
      <c r="C99" s="76"/>
      <c r="D99" s="76"/>
      <c r="E99" s="76"/>
      <c r="F99" s="76"/>
      <c r="G99" s="76"/>
      <c r="H99" s="76"/>
      <c r="I99" s="76"/>
      <c r="J99" s="76"/>
      <c r="K99" s="76"/>
      <c r="L99" s="76"/>
      <c r="M99" s="76"/>
      <c r="N99" s="76"/>
      <c r="O99" s="76"/>
      <c r="P99" s="76"/>
      <c r="Q99" s="76"/>
      <c r="R99" s="76"/>
      <c r="S99" s="76"/>
      <c r="T99" s="76"/>
      <c r="U99" s="76"/>
      <c r="V99" s="126"/>
      <c r="W99" s="130"/>
      <c r="X99" s="55"/>
      <c r="Y99" s="131"/>
      <c r="Z99" s="141"/>
      <c r="AA99" s="142"/>
      <c r="AB99" s="142"/>
      <c r="AC99" s="143"/>
      <c r="AD99" s="287"/>
      <c r="AE99" s="288"/>
      <c r="AF99" s="288"/>
      <c r="AG99" s="288"/>
      <c r="AH99" s="288"/>
      <c r="AI99" s="288"/>
      <c r="AJ99" s="288"/>
      <c r="AK99" s="288"/>
      <c r="AL99" s="288"/>
      <c r="AM99" s="288"/>
      <c r="AN99" s="288"/>
      <c r="AO99" s="288"/>
      <c r="AP99" s="288"/>
      <c r="AQ99" s="288"/>
      <c r="AR99" s="288"/>
      <c r="AS99" s="288"/>
      <c r="AT99" s="288"/>
      <c r="AU99" s="288"/>
      <c r="AV99" s="99"/>
      <c r="AW99" s="77"/>
      <c r="AX99" s="77"/>
      <c r="AY99" s="77"/>
      <c r="AZ99" s="77"/>
      <c r="BA99" s="152"/>
      <c r="BC99" s="17"/>
    </row>
    <row r="100" spans="1:55" ht="11.25" customHeight="1">
      <c r="A100" s="76"/>
      <c r="B100" s="76"/>
      <c r="C100" s="76"/>
      <c r="D100" s="76"/>
      <c r="E100" s="76"/>
      <c r="F100" s="76"/>
      <c r="G100" s="76"/>
      <c r="H100" s="76"/>
      <c r="I100" s="76"/>
      <c r="J100" s="76"/>
      <c r="K100" s="76"/>
      <c r="L100" s="76"/>
      <c r="M100" s="76"/>
      <c r="N100" s="76"/>
      <c r="O100" s="76"/>
      <c r="P100" s="76"/>
      <c r="Q100" s="76"/>
      <c r="R100" s="76"/>
      <c r="S100" s="76"/>
      <c r="T100" s="76"/>
      <c r="U100" s="76"/>
      <c r="V100" s="126"/>
      <c r="W100" s="130"/>
      <c r="X100" s="55"/>
      <c r="Y100" s="131"/>
      <c r="Z100" s="106" t="s">
        <v>65</v>
      </c>
      <c r="AA100" s="102"/>
      <c r="AB100" s="102"/>
      <c r="AC100" s="107"/>
      <c r="AD100" s="112" t="s">
        <v>66</v>
      </c>
      <c r="AE100" s="113"/>
      <c r="AF100" s="289">
        <f>AF25</f>
        <v>0</v>
      </c>
      <c r="AG100" s="290"/>
      <c r="AH100" s="290"/>
      <c r="AI100" s="12" t="s">
        <v>67</v>
      </c>
      <c r="AJ100" s="289">
        <f>AJ25</f>
        <v>0</v>
      </c>
      <c r="AK100" s="290"/>
      <c r="AL100" s="290"/>
      <c r="AM100" s="290"/>
      <c r="AN100" s="290"/>
      <c r="AO100" s="58"/>
      <c r="AP100" s="58"/>
      <c r="AQ100" s="58"/>
      <c r="AR100" s="58"/>
      <c r="AS100" s="58"/>
      <c r="AT100" s="58"/>
      <c r="AU100" s="58"/>
      <c r="AV100" s="58"/>
      <c r="AW100" s="58"/>
      <c r="AX100" s="58"/>
      <c r="AY100" s="58"/>
      <c r="AZ100" s="58"/>
      <c r="BA100" s="115"/>
      <c r="BC100" s="17"/>
    </row>
    <row r="101" spans="1:55" ht="11.25" customHeight="1">
      <c r="A101" s="76"/>
      <c r="B101" s="76"/>
      <c r="C101" s="76"/>
      <c r="D101" s="76"/>
      <c r="E101" s="76"/>
      <c r="F101" s="76"/>
      <c r="G101" s="76"/>
      <c r="H101" s="76"/>
      <c r="I101" s="76"/>
      <c r="J101" s="76"/>
      <c r="K101" s="76"/>
      <c r="L101" s="76"/>
      <c r="M101" s="76"/>
      <c r="N101" s="76"/>
      <c r="O101" s="76"/>
      <c r="P101" s="76"/>
      <c r="Q101" s="76"/>
      <c r="R101" s="76"/>
      <c r="S101" s="76"/>
      <c r="T101" s="76"/>
      <c r="U101" s="76"/>
      <c r="V101" s="126"/>
      <c r="W101" s="130"/>
      <c r="X101" s="55"/>
      <c r="Y101" s="131"/>
      <c r="Z101" s="98"/>
      <c r="AA101" s="59"/>
      <c r="AB101" s="59"/>
      <c r="AC101" s="108"/>
      <c r="AD101" s="291">
        <f>AD26</f>
        <v>0</v>
      </c>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3"/>
      <c r="BC101" s="17"/>
    </row>
    <row r="102" spans="1:55" ht="11.25" customHeight="1">
      <c r="A102" s="76"/>
      <c r="B102" s="76"/>
      <c r="C102" s="76"/>
      <c r="D102" s="76"/>
      <c r="E102" s="76"/>
      <c r="F102" s="76"/>
      <c r="G102" s="76"/>
      <c r="H102" s="76"/>
      <c r="I102" s="76"/>
      <c r="J102" s="76"/>
      <c r="K102" s="76"/>
      <c r="L102" s="76"/>
      <c r="M102" s="76"/>
      <c r="N102" s="76"/>
      <c r="O102" s="76"/>
      <c r="P102" s="76"/>
      <c r="Q102" s="76"/>
      <c r="R102" s="76"/>
      <c r="S102" s="76"/>
      <c r="T102" s="76"/>
      <c r="U102" s="76"/>
      <c r="V102" s="126"/>
      <c r="W102" s="130"/>
      <c r="X102" s="55"/>
      <c r="Y102" s="131"/>
      <c r="Z102" s="98"/>
      <c r="AA102" s="59"/>
      <c r="AB102" s="59"/>
      <c r="AC102" s="108"/>
      <c r="AD102" s="291"/>
      <c r="AE102" s="292"/>
      <c r="AF102" s="292"/>
      <c r="AG102" s="292"/>
      <c r="AH102" s="292"/>
      <c r="AI102" s="292"/>
      <c r="AJ102" s="292"/>
      <c r="AK102" s="292"/>
      <c r="AL102" s="292"/>
      <c r="AM102" s="292"/>
      <c r="AN102" s="292"/>
      <c r="AO102" s="292"/>
      <c r="AP102" s="292"/>
      <c r="AQ102" s="292"/>
      <c r="AR102" s="292"/>
      <c r="AS102" s="292"/>
      <c r="AT102" s="292"/>
      <c r="AU102" s="292"/>
      <c r="AV102" s="292"/>
      <c r="AW102" s="292"/>
      <c r="AX102" s="292"/>
      <c r="AY102" s="292"/>
      <c r="AZ102" s="292"/>
      <c r="BA102" s="293"/>
      <c r="BC102" s="17"/>
    </row>
    <row r="103" spans="1:55" ht="11.25" customHeight="1">
      <c r="A103" s="76"/>
      <c r="B103" s="76"/>
      <c r="C103" s="76"/>
      <c r="D103" s="76"/>
      <c r="E103" s="76"/>
      <c r="F103" s="76"/>
      <c r="G103" s="76"/>
      <c r="H103" s="76"/>
      <c r="I103" s="76"/>
      <c r="J103" s="76"/>
      <c r="K103" s="76"/>
      <c r="L103" s="76"/>
      <c r="M103" s="76"/>
      <c r="N103" s="76"/>
      <c r="O103" s="76"/>
      <c r="P103" s="76"/>
      <c r="Q103" s="76"/>
      <c r="R103" s="76"/>
      <c r="S103" s="76"/>
      <c r="T103" s="76"/>
      <c r="U103" s="76"/>
      <c r="V103" s="126"/>
      <c r="W103" s="130"/>
      <c r="X103" s="55"/>
      <c r="Y103" s="131"/>
      <c r="Z103" s="98"/>
      <c r="AA103" s="59"/>
      <c r="AB103" s="59"/>
      <c r="AC103" s="108"/>
      <c r="AD103" s="291"/>
      <c r="AE103" s="292"/>
      <c r="AF103" s="292"/>
      <c r="AG103" s="292"/>
      <c r="AH103" s="292"/>
      <c r="AI103" s="292"/>
      <c r="AJ103" s="292"/>
      <c r="AK103" s="292"/>
      <c r="AL103" s="292"/>
      <c r="AM103" s="292"/>
      <c r="AN103" s="292"/>
      <c r="AO103" s="292"/>
      <c r="AP103" s="292"/>
      <c r="AQ103" s="292"/>
      <c r="AR103" s="292"/>
      <c r="AS103" s="292"/>
      <c r="AT103" s="292"/>
      <c r="AU103" s="292"/>
      <c r="AV103" s="292"/>
      <c r="AW103" s="292"/>
      <c r="AX103" s="292"/>
      <c r="AY103" s="292"/>
      <c r="AZ103" s="292"/>
      <c r="BA103" s="293"/>
      <c r="BC103" s="17"/>
    </row>
    <row r="104" spans="1:55" ht="11.25" customHeight="1" thickBot="1">
      <c r="A104" s="76"/>
      <c r="B104" s="76"/>
      <c r="C104" s="76"/>
      <c r="D104" s="76"/>
      <c r="E104" s="76"/>
      <c r="F104" s="76"/>
      <c r="G104" s="76"/>
      <c r="H104" s="76"/>
      <c r="I104" s="76"/>
      <c r="J104" s="76"/>
      <c r="K104" s="76"/>
      <c r="L104" s="76"/>
      <c r="M104" s="76"/>
      <c r="N104" s="76"/>
      <c r="O104" s="76"/>
      <c r="P104" s="76"/>
      <c r="Q104" s="76"/>
      <c r="R104" s="76"/>
      <c r="S104" s="76"/>
      <c r="T104" s="76"/>
      <c r="U104" s="76"/>
      <c r="V104" s="126"/>
      <c r="W104" s="132"/>
      <c r="X104" s="133"/>
      <c r="Y104" s="134"/>
      <c r="Z104" s="109"/>
      <c r="AA104" s="110"/>
      <c r="AB104" s="110"/>
      <c r="AC104" s="111"/>
      <c r="AD104" s="294"/>
      <c r="AE104" s="295"/>
      <c r="AF104" s="295"/>
      <c r="AG104" s="295"/>
      <c r="AH104" s="295"/>
      <c r="AI104" s="295"/>
      <c r="AJ104" s="295"/>
      <c r="AK104" s="295"/>
      <c r="AL104" s="295"/>
      <c r="AM104" s="295"/>
      <c r="AN104" s="295"/>
      <c r="AO104" s="295"/>
      <c r="AP104" s="295"/>
      <c r="AQ104" s="295"/>
      <c r="AR104" s="295"/>
      <c r="AS104" s="295"/>
      <c r="AT104" s="295"/>
      <c r="AU104" s="295"/>
      <c r="AV104" s="295"/>
      <c r="AW104" s="295"/>
      <c r="AX104" s="295"/>
      <c r="AY104" s="295"/>
      <c r="AZ104" s="295"/>
      <c r="BA104" s="296"/>
      <c r="BC104" s="17"/>
    </row>
    <row r="105" spans="1:55" ht="11.25" customHeight="1" thickBo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C105" s="17"/>
    </row>
    <row r="106" spans="1:55" ht="11.25" customHeight="1">
      <c r="A106" s="154" t="s">
        <v>74</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5"/>
      <c r="AK106" s="158" t="s">
        <v>75</v>
      </c>
      <c r="AL106" s="159"/>
      <c r="AM106" s="160"/>
      <c r="AN106" s="301">
        <f>AN31</f>
        <v>0</v>
      </c>
      <c r="AO106" s="302"/>
      <c r="AP106" s="302"/>
      <c r="AQ106" s="302"/>
      <c r="AR106" s="159" t="s">
        <v>39</v>
      </c>
      <c r="AS106" s="159"/>
      <c r="AT106" s="302">
        <f>AT31</f>
        <v>0</v>
      </c>
      <c r="AU106" s="302"/>
      <c r="AV106" s="159" t="s">
        <v>127</v>
      </c>
      <c r="AW106" s="159"/>
      <c r="AX106" s="302">
        <f>AX31</f>
        <v>0</v>
      </c>
      <c r="AY106" s="302"/>
      <c r="AZ106" s="159" t="s">
        <v>41</v>
      </c>
      <c r="BA106" s="168"/>
      <c r="BC106" s="17"/>
    </row>
    <row r="107" spans="1:55" ht="11.25" customHeight="1" thickBot="1">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7"/>
      <c r="AK107" s="161"/>
      <c r="AL107" s="162"/>
      <c r="AM107" s="163"/>
      <c r="AN107" s="303"/>
      <c r="AO107" s="304"/>
      <c r="AP107" s="304"/>
      <c r="AQ107" s="304"/>
      <c r="AR107" s="162"/>
      <c r="AS107" s="162"/>
      <c r="AT107" s="304"/>
      <c r="AU107" s="304"/>
      <c r="AV107" s="162"/>
      <c r="AW107" s="162"/>
      <c r="AX107" s="304"/>
      <c r="AY107" s="304"/>
      <c r="AZ107" s="162"/>
      <c r="BA107" s="169"/>
      <c r="BC107" s="17"/>
    </row>
    <row r="108" spans="1:55" ht="11.25" customHeight="1">
      <c r="A108" s="170" t="s">
        <v>79</v>
      </c>
      <c r="B108" s="76"/>
      <c r="C108" s="76"/>
      <c r="D108" s="76"/>
      <c r="E108" s="59"/>
      <c r="F108" s="59"/>
      <c r="G108" s="172" t="s">
        <v>80</v>
      </c>
      <c r="H108" s="100"/>
      <c r="I108" s="100"/>
      <c r="J108" s="100"/>
      <c r="K108" s="100"/>
      <c r="L108" s="173"/>
      <c r="M108" s="305">
        <f>M33</f>
        <v>0</v>
      </c>
      <c r="N108" s="306"/>
      <c r="O108" s="306"/>
      <c r="P108" s="306"/>
      <c r="Q108" s="306"/>
      <c r="R108" s="306"/>
      <c r="S108" s="306"/>
      <c r="T108" s="306"/>
      <c r="U108" s="306"/>
      <c r="V108" s="306"/>
      <c r="W108" s="306"/>
      <c r="X108" s="306"/>
      <c r="Y108" s="306"/>
      <c r="Z108" s="306"/>
      <c r="AA108" s="306"/>
      <c r="AB108" s="306"/>
      <c r="AC108" s="306"/>
      <c r="AD108" s="306"/>
      <c r="AE108" s="306"/>
      <c r="AF108" s="306"/>
      <c r="AG108" s="306"/>
      <c r="AH108" s="183" t="s">
        <v>81</v>
      </c>
      <c r="AI108" s="306">
        <f>AI33</f>
        <v>0</v>
      </c>
      <c r="AJ108" s="306"/>
      <c r="AK108" s="92"/>
      <c r="AL108" s="92"/>
      <c r="AM108" s="184" t="s">
        <v>82</v>
      </c>
      <c r="AN108" s="190" t="s">
        <v>83</v>
      </c>
      <c r="AO108" s="191"/>
      <c r="AP108" s="309">
        <f>AP33</f>
        <v>0</v>
      </c>
      <c r="AQ108" s="309"/>
      <c r="AR108" s="309"/>
      <c r="AS108" s="309"/>
      <c r="AT108" s="309"/>
      <c r="AU108" s="309"/>
      <c r="AV108" s="309"/>
      <c r="AW108" s="309"/>
      <c r="AX108" s="309"/>
      <c r="AY108" s="309"/>
      <c r="AZ108" s="76" t="s">
        <v>84</v>
      </c>
      <c r="BA108" s="126"/>
      <c r="BC108" s="17"/>
    </row>
    <row r="109" spans="1:55" ht="11.25" customHeight="1">
      <c r="A109" s="170"/>
      <c r="B109" s="76"/>
      <c r="C109" s="76"/>
      <c r="D109" s="76"/>
      <c r="E109" s="59"/>
      <c r="F109" s="59"/>
      <c r="G109" s="174"/>
      <c r="H109" s="175"/>
      <c r="I109" s="175"/>
      <c r="J109" s="175"/>
      <c r="K109" s="175"/>
      <c r="L109" s="176"/>
      <c r="M109" s="307"/>
      <c r="N109" s="92"/>
      <c r="O109" s="92"/>
      <c r="P109" s="92"/>
      <c r="Q109" s="92"/>
      <c r="R109" s="92"/>
      <c r="S109" s="92"/>
      <c r="T109" s="92"/>
      <c r="U109" s="92"/>
      <c r="V109" s="92"/>
      <c r="W109" s="92"/>
      <c r="X109" s="92"/>
      <c r="Y109" s="92"/>
      <c r="Z109" s="92"/>
      <c r="AA109" s="92"/>
      <c r="AB109" s="92"/>
      <c r="AC109" s="92"/>
      <c r="AD109" s="92"/>
      <c r="AE109" s="92"/>
      <c r="AF109" s="92"/>
      <c r="AG109" s="92"/>
      <c r="AH109" s="184"/>
      <c r="AI109" s="92"/>
      <c r="AJ109" s="92"/>
      <c r="AK109" s="92"/>
      <c r="AL109" s="92"/>
      <c r="AM109" s="184"/>
      <c r="AN109" s="59"/>
      <c r="AO109" s="59"/>
      <c r="AP109" s="92"/>
      <c r="AQ109" s="92"/>
      <c r="AR109" s="92"/>
      <c r="AS109" s="92"/>
      <c r="AT109" s="92"/>
      <c r="AU109" s="92"/>
      <c r="AV109" s="92"/>
      <c r="AW109" s="92"/>
      <c r="AX109" s="92"/>
      <c r="AY109" s="92"/>
      <c r="AZ109" s="76"/>
      <c r="BA109" s="126"/>
      <c r="BC109" s="17"/>
    </row>
    <row r="110" spans="1:55" ht="11.25" customHeight="1">
      <c r="A110" s="170"/>
      <c r="B110" s="76"/>
      <c r="C110" s="76"/>
      <c r="D110" s="76"/>
      <c r="E110" s="59"/>
      <c r="F110" s="59"/>
      <c r="G110" s="141"/>
      <c r="H110" s="142"/>
      <c r="I110" s="142"/>
      <c r="J110" s="142"/>
      <c r="K110" s="142"/>
      <c r="L110" s="143"/>
      <c r="M110" s="308"/>
      <c r="N110" s="95"/>
      <c r="O110" s="95"/>
      <c r="P110" s="95"/>
      <c r="Q110" s="95"/>
      <c r="R110" s="95"/>
      <c r="S110" s="95"/>
      <c r="T110" s="95"/>
      <c r="U110" s="95"/>
      <c r="V110" s="95"/>
      <c r="W110" s="95"/>
      <c r="X110" s="95"/>
      <c r="Y110" s="95"/>
      <c r="Z110" s="95"/>
      <c r="AA110" s="95"/>
      <c r="AB110" s="95"/>
      <c r="AC110" s="95"/>
      <c r="AD110" s="95"/>
      <c r="AE110" s="95"/>
      <c r="AF110" s="95"/>
      <c r="AG110" s="95"/>
      <c r="AH110" s="185"/>
      <c r="AI110" s="95"/>
      <c r="AJ110" s="95"/>
      <c r="AK110" s="95"/>
      <c r="AL110" s="95"/>
      <c r="AM110" s="185"/>
      <c r="AN110" s="77"/>
      <c r="AO110" s="77"/>
      <c r="AP110" s="95"/>
      <c r="AQ110" s="95"/>
      <c r="AR110" s="95"/>
      <c r="AS110" s="95"/>
      <c r="AT110" s="95"/>
      <c r="AU110" s="95"/>
      <c r="AV110" s="95"/>
      <c r="AW110" s="95"/>
      <c r="AX110" s="95"/>
      <c r="AY110" s="95"/>
      <c r="AZ110" s="100"/>
      <c r="BA110" s="193"/>
      <c r="BC110" s="17"/>
    </row>
    <row r="111" spans="1:55" ht="11.25" customHeight="1">
      <c r="A111" s="170"/>
      <c r="B111" s="76"/>
      <c r="C111" s="76"/>
      <c r="D111" s="76"/>
      <c r="E111" s="59"/>
      <c r="F111" s="59"/>
      <c r="G111" s="174" t="s">
        <v>88</v>
      </c>
      <c r="H111" s="142"/>
      <c r="I111" s="142"/>
      <c r="J111" s="142"/>
      <c r="K111" s="142"/>
      <c r="L111" s="143"/>
      <c r="M111" s="310">
        <f>M36</f>
        <v>0</v>
      </c>
      <c r="N111" s="58"/>
      <c r="O111" s="58"/>
      <c r="P111" s="58"/>
      <c r="Q111" s="58"/>
      <c r="R111" s="89">
        <f>R36</f>
        <v>0</v>
      </c>
      <c r="S111" s="89"/>
      <c r="T111" s="89"/>
      <c r="U111" s="58" t="s">
        <v>39</v>
      </c>
      <c r="V111" s="58"/>
      <c r="W111" s="89">
        <f>W36</f>
        <v>0</v>
      </c>
      <c r="X111" s="89"/>
      <c r="Y111" s="89"/>
      <c r="Z111" s="58" t="s">
        <v>40</v>
      </c>
      <c r="AA111" s="58"/>
      <c r="AB111" s="89">
        <f>AB36</f>
        <v>0</v>
      </c>
      <c r="AC111" s="89"/>
      <c r="AD111" s="89"/>
      <c r="AE111" s="58" t="s">
        <v>41</v>
      </c>
      <c r="AF111" s="186"/>
      <c r="AG111" s="101" t="s">
        <v>89</v>
      </c>
      <c r="AH111" s="58"/>
      <c r="AI111" s="58"/>
      <c r="AJ111" s="58"/>
      <c r="AK111" s="103"/>
      <c r="AL111" s="101" t="s">
        <v>90</v>
      </c>
      <c r="AM111" s="58"/>
      <c r="AN111" s="58">
        <f>AN36</f>
        <v>0</v>
      </c>
      <c r="AO111" s="58"/>
      <c r="AP111" s="89">
        <f>AP36</f>
        <v>0</v>
      </c>
      <c r="AQ111" s="89"/>
      <c r="AR111" s="175" t="s">
        <v>39</v>
      </c>
      <c r="AS111" s="175"/>
      <c r="AT111" s="314">
        <f>AT36</f>
        <v>0</v>
      </c>
      <c r="AU111" s="314"/>
      <c r="AV111" s="175" t="s">
        <v>40</v>
      </c>
      <c r="AW111" s="175"/>
      <c r="AX111" s="314">
        <f>AX36</f>
        <v>0</v>
      </c>
      <c r="AY111" s="314"/>
      <c r="AZ111" s="175" t="s">
        <v>41</v>
      </c>
      <c r="BA111" s="204"/>
      <c r="BC111" s="17"/>
    </row>
    <row r="112" spans="1:55" ht="11.25" customHeight="1">
      <c r="A112" s="170"/>
      <c r="B112" s="76"/>
      <c r="C112" s="76"/>
      <c r="D112" s="76"/>
      <c r="E112" s="59"/>
      <c r="F112" s="59"/>
      <c r="G112" s="174"/>
      <c r="H112" s="142"/>
      <c r="I112" s="142"/>
      <c r="J112" s="142"/>
      <c r="K112" s="142"/>
      <c r="L112" s="143"/>
      <c r="M112" s="311"/>
      <c r="N112" s="76"/>
      <c r="O112" s="76"/>
      <c r="P112" s="76"/>
      <c r="Q112" s="76"/>
      <c r="R112" s="92"/>
      <c r="S112" s="92"/>
      <c r="T112" s="92"/>
      <c r="U112" s="76"/>
      <c r="V112" s="76"/>
      <c r="W112" s="92"/>
      <c r="X112" s="92"/>
      <c r="Y112" s="92"/>
      <c r="Z112" s="76"/>
      <c r="AA112" s="76"/>
      <c r="AB112" s="92"/>
      <c r="AC112" s="92"/>
      <c r="AD112" s="92"/>
      <c r="AE112" s="76"/>
      <c r="AF112" s="187"/>
      <c r="AG112" s="97"/>
      <c r="AH112" s="76"/>
      <c r="AI112" s="76"/>
      <c r="AJ112" s="76"/>
      <c r="AK112" s="104"/>
      <c r="AL112" s="99"/>
      <c r="AM112" s="77"/>
      <c r="AN112" s="100"/>
      <c r="AO112" s="100"/>
      <c r="AP112" s="95"/>
      <c r="AQ112" s="95"/>
      <c r="AR112" s="175"/>
      <c r="AS112" s="175"/>
      <c r="AT112" s="314"/>
      <c r="AU112" s="314"/>
      <c r="AV112" s="142"/>
      <c r="AW112" s="142"/>
      <c r="AX112" s="314"/>
      <c r="AY112" s="314"/>
      <c r="AZ112" s="142"/>
      <c r="BA112" s="205"/>
      <c r="BC112" s="17"/>
    </row>
    <row r="113" spans="1:55" ht="11.25" customHeight="1">
      <c r="A113" s="170"/>
      <c r="B113" s="76"/>
      <c r="C113" s="76"/>
      <c r="D113" s="76"/>
      <c r="E113" s="59"/>
      <c r="F113" s="59"/>
      <c r="G113" s="174"/>
      <c r="H113" s="142"/>
      <c r="I113" s="142"/>
      <c r="J113" s="142"/>
      <c r="K113" s="142"/>
      <c r="L113" s="143"/>
      <c r="M113" s="311"/>
      <c r="N113" s="76"/>
      <c r="O113" s="76"/>
      <c r="P113" s="76"/>
      <c r="Q113" s="76"/>
      <c r="R113" s="92"/>
      <c r="S113" s="92"/>
      <c r="T113" s="92"/>
      <c r="U113" s="76"/>
      <c r="V113" s="76"/>
      <c r="W113" s="92"/>
      <c r="X113" s="92"/>
      <c r="Y113" s="92"/>
      <c r="Z113" s="76"/>
      <c r="AA113" s="76"/>
      <c r="AB113" s="92"/>
      <c r="AC113" s="92"/>
      <c r="AD113" s="92"/>
      <c r="AE113" s="76"/>
      <c r="AF113" s="187"/>
      <c r="AG113" s="97"/>
      <c r="AH113" s="76"/>
      <c r="AI113" s="76"/>
      <c r="AJ113" s="76"/>
      <c r="AK113" s="104"/>
      <c r="AL113" s="76" t="s">
        <v>93</v>
      </c>
      <c r="AM113" s="76"/>
      <c r="AN113" s="58">
        <f>AN38</f>
        <v>0</v>
      </c>
      <c r="AO113" s="58"/>
      <c r="AP113" s="89">
        <f>AP38</f>
        <v>0</v>
      </c>
      <c r="AQ113" s="89"/>
      <c r="AR113" s="175" t="s">
        <v>39</v>
      </c>
      <c r="AS113" s="175"/>
      <c r="AT113" s="314">
        <f>AT38</f>
        <v>0</v>
      </c>
      <c r="AU113" s="314"/>
      <c r="AV113" s="175" t="s">
        <v>40</v>
      </c>
      <c r="AW113" s="175"/>
      <c r="AX113" s="314">
        <f>AX38</f>
        <v>0</v>
      </c>
      <c r="AY113" s="314"/>
      <c r="AZ113" s="175" t="s">
        <v>41</v>
      </c>
      <c r="BA113" s="204"/>
      <c r="BC113" s="17"/>
    </row>
    <row r="114" spans="1:55" ht="11.25" customHeight="1">
      <c r="A114" s="161"/>
      <c r="B114" s="162"/>
      <c r="C114" s="162"/>
      <c r="D114" s="162"/>
      <c r="E114" s="171"/>
      <c r="F114" s="171"/>
      <c r="G114" s="194"/>
      <c r="H114" s="195"/>
      <c r="I114" s="195"/>
      <c r="J114" s="195"/>
      <c r="K114" s="195"/>
      <c r="L114" s="196"/>
      <c r="M114" s="312"/>
      <c r="N114" s="162"/>
      <c r="O114" s="162"/>
      <c r="P114" s="162"/>
      <c r="Q114" s="162"/>
      <c r="R114" s="313"/>
      <c r="S114" s="313"/>
      <c r="T114" s="313"/>
      <c r="U114" s="162"/>
      <c r="V114" s="162"/>
      <c r="W114" s="313"/>
      <c r="X114" s="313"/>
      <c r="Y114" s="313"/>
      <c r="Z114" s="162"/>
      <c r="AA114" s="162"/>
      <c r="AB114" s="313"/>
      <c r="AC114" s="313"/>
      <c r="AD114" s="313"/>
      <c r="AE114" s="162"/>
      <c r="AF114" s="163"/>
      <c r="AG114" s="188"/>
      <c r="AH114" s="162"/>
      <c r="AI114" s="162"/>
      <c r="AJ114" s="162"/>
      <c r="AK114" s="189"/>
      <c r="AL114" s="171"/>
      <c r="AM114" s="171"/>
      <c r="AN114" s="162"/>
      <c r="AO114" s="162"/>
      <c r="AP114" s="313"/>
      <c r="AQ114" s="313"/>
      <c r="AR114" s="195"/>
      <c r="AS114" s="195"/>
      <c r="AT114" s="315"/>
      <c r="AU114" s="315"/>
      <c r="AV114" s="195"/>
      <c r="AW114" s="195"/>
      <c r="AX114" s="315"/>
      <c r="AY114" s="315"/>
      <c r="AZ114" s="195"/>
      <c r="BA114" s="208"/>
      <c r="BC114" s="17"/>
    </row>
    <row r="115" spans="1:55" ht="11.25" customHeight="1">
      <c r="A115" s="239" t="s">
        <v>96</v>
      </c>
      <c r="B115" s="190"/>
      <c r="C115" s="190"/>
      <c r="D115" s="190"/>
      <c r="E115" s="191"/>
      <c r="F115" s="191"/>
      <c r="G115" s="101" t="s">
        <v>97</v>
      </c>
      <c r="H115" s="58"/>
      <c r="I115" s="58"/>
      <c r="J115" s="58"/>
      <c r="K115" s="58"/>
      <c r="L115" s="240"/>
      <c r="M115" s="316">
        <f>M40</f>
        <v>0</v>
      </c>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c r="AV115" s="317"/>
      <c r="AW115" s="317"/>
      <c r="AX115" s="317"/>
      <c r="AY115" s="317"/>
      <c r="AZ115" s="317"/>
      <c r="BA115" s="318"/>
      <c r="BC115" s="17"/>
    </row>
    <row r="116" spans="1:55" ht="11.25" customHeight="1">
      <c r="A116" s="170"/>
      <c r="B116" s="76"/>
      <c r="C116" s="76"/>
      <c r="D116" s="76"/>
      <c r="E116" s="59"/>
      <c r="F116" s="59"/>
      <c r="G116" s="97"/>
      <c r="H116" s="76"/>
      <c r="I116" s="76"/>
      <c r="J116" s="76"/>
      <c r="K116" s="76"/>
      <c r="L116" s="241"/>
      <c r="M116" s="319"/>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320"/>
      <c r="BA116" s="321"/>
      <c r="BC116" s="17"/>
    </row>
    <row r="117" spans="1:55" ht="11.25" customHeight="1">
      <c r="A117" s="170"/>
      <c r="B117" s="76"/>
      <c r="C117" s="76"/>
      <c r="D117" s="76"/>
      <c r="E117" s="59"/>
      <c r="F117" s="59"/>
      <c r="G117" s="99"/>
      <c r="H117" s="77"/>
      <c r="I117" s="77"/>
      <c r="J117" s="77"/>
      <c r="K117" s="77"/>
      <c r="L117" s="242"/>
      <c r="M117" s="328"/>
      <c r="N117" s="329"/>
      <c r="O117" s="329"/>
      <c r="P117" s="329"/>
      <c r="Q117" s="329"/>
      <c r="R117" s="329"/>
      <c r="S117" s="329"/>
      <c r="T117" s="329"/>
      <c r="U117" s="329"/>
      <c r="V117" s="329"/>
      <c r="W117" s="329"/>
      <c r="X117" s="329"/>
      <c r="Y117" s="329"/>
      <c r="Z117" s="329"/>
      <c r="AA117" s="329"/>
      <c r="AB117" s="329"/>
      <c r="AC117" s="329"/>
      <c r="AD117" s="329"/>
      <c r="AE117" s="329"/>
      <c r="AF117" s="329"/>
      <c r="AG117" s="329"/>
      <c r="AH117" s="329"/>
      <c r="AI117" s="329"/>
      <c r="AJ117" s="329"/>
      <c r="AK117" s="329"/>
      <c r="AL117" s="329"/>
      <c r="AM117" s="329"/>
      <c r="AN117" s="329"/>
      <c r="AO117" s="329"/>
      <c r="AP117" s="329"/>
      <c r="AQ117" s="329"/>
      <c r="AR117" s="329"/>
      <c r="AS117" s="329"/>
      <c r="AT117" s="329"/>
      <c r="AU117" s="329"/>
      <c r="AV117" s="329"/>
      <c r="AW117" s="329"/>
      <c r="AX117" s="329"/>
      <c r="AY117" s="329"/>
      <c r="AZ117" s="329"/>
      <c r="BA117" s="330"/>
      <c r="BC117" s="17"/>
    </row>
    <row r="118" spans="1:55" ht="11.25" customHeight="1">
      <c r="A118" s="170"/>
      <c r="B118" s="76"/>
      <c r="C118" s="76"/>
      <c r="D118" s="76"/>
      <c r="E118" s="59"/>
      <c r="F118" s="59"/>
      <c r="G118" s="246" t="s">
        <v>101</v>
      </c>
      <c r="H118" s="247"/>
      <c r="I118" s="247"/>
      <c r="J118" s="247"/>
      <c r="K118" s="247"/>
      <c r="L118" s="247"/>
      <c r="M118" s="249" t="s">
        <v>66</v>
      </c>
      <c r="N118" s="250"/>
      <c r="O118" s="331">
        <f>O43</f>
        <v>0</v>
      </c>
      <c r="P118" s="332"/>
      <c r="Q118" s="332"/>
      <c r="R118" s="15" t="s">
        <v>67</v>
      </c>
      <c r="S118" s="331">
        <f>S43</f>
        <v>0</v>
      </c>
      <c r="T118" s="332"/>
      <c r="U118" s="332"/>
      <c r="V118" s="332"/>
      <c r="W118" s="332"/>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6"/>
      <c r="BC118" s="17"/>
    </row>
    <row r="119" spans="1:55" ht="11.25" customHeight="1">
      <c r="A119" s="170"/>
      <c r="B119" s="76"/>
      <c r="C119" s="76"/>
      <c r="D119" s="76"/>
      <c r="E119" s="59"/>
      <c r="F119" s="59"/>
      <c r="G119" s="248"/>
      <c r="H119" s="247"/>
      <c r="I119" s="247"/>
      <c r="J119" s="247"/>
      <c r="K119" s="247"/>
      <c r="L119" s="247"/>
      <c r="M119" s="319">
        <f>M44</f>
        <v>0</v>
      </c>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320"/>
      <c r="AP119" s="320"/>
      <c r="AQ119" s="320"/>
      <c r="AR119" s="320"/>
      <c r="AS119" s="320"/>
      <c r="AT119" s="320"/>
      <c r="AU119" s="320"/>
      <c r="AV119" s="320"/>
      <c r="AW119" s="320"/>
      <c r="AX119" s="320"/>
      <c r="AY119" s="320"/>
      <c r="AZ119" s="320"/>
      <c r="BA119" s="321"/>
      <c r="BC119" s="17"/>
    </row>
    <row r="120" spans="1:55" ht="11.25" customHeight="1">
      <c r="A120" s="170"/>
      <c r="B120" s="76"/>
      <c r="C120" s="76"/>
      <c r="D120" s="76"/>
      <c r="E120" s="59"/>
      <c r="F120" s="59"/>
      <c r="G120" s="248"/>
      <c r="H120" s="247"/>
      <c r="I120" s="247"/>
      <c r="J120" s="247"/>
      <c r="K120" s="247"/>
      <c r="L120" s="247"/>
      <c r="M120" s="319"/>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0"/>
      <c r="AL120" s="320"/>
      <c r="AM120" s="320"/>
      <c r="AN120" s="320"/>
      <c r="AO120" s="320"/>
      <c r="AP120" s="320"/>
      <c r="AQ120" s="320"/>
      <c r="AR120" s="320"/>
      <c r="AS120" s="320"/>
      <c r="AT120" s="320"/>
      <c r="AU120" s="320"/>
      <c r="AV120" s="320"/>
      <c r="AW120" s="320"/>
      <c r="AX120" s="320"/>
      <c r="AY120" s="320"/>
      <c r="AZ120" s="320"/>
      <c r="BA120" s="321"/>
      <c r="BC120" s="17"/>
    </row>
    <row r="121" spans="1:55" ht="11.25" customHeight="1">
      <c r="A121" s="170"/>
      <c r="B121" s="76"/>
      <c r="C121" s="76"/>
      <c r="D121" s="76"/>
      <c r="E121" s="59"/>
      <c r="F121" s="59"/>
      <c r="G121" s="248"/>
      <c r="H121" s="247"/>
      <c r="I121" s="247"/>
      <c r="J121" s="247"/>
      <c r="K121" s="247"/>
      <c r="L121" s="247"/>
      <c r="M121" s="328"/>
      <c r="N121" s="329"/>
      <c r="O121" s="329"/>
      <c r="P121" s="329"/>
      <c r="Q121" s="329"/>
      <c r="R121" s="329"/>
      <c r="S121" s="329"/>
      <c r="T121" s="329"/>
      <c r="U121" s="329"/>
      <c r="V121" s="329"/>
      <c r="W121" s="329"/>
      <c r="X121" s="329"/>
      <c r="Y121" s="329"/>
      <c r="Z121" s="329"/>
      <c r="AA121" s="329"/>
      <c r="AB121" s="329"/>
      <c r="AC121" s="329"/>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29"/>
      <c r="AY121" s="329"/>
      <c r="AZ121" s="329"/>
      <c r="BA121" s="330"/>
      <c r="BC121" s="17"/>
    </row>
    <row r="122" spans="1:55" ht="11.25" customHeight="1">
      <c r="A122" s="170"/>
      <c r="B122" s="76"/>
      <c r="C122" s="76"/>
      <c r="D122" s="76"/>
      <c r="E122" s="59"/>
      <c r="F122" s="59"/>
      <c r="G122" s="252" t="s">
        <v>106</v>
      </c>
      <c r="H122" s="253"/>
      <c r="I122" s="253"/>
      <c r="J122" s="247"/>
      <c r="K122" s="247"/>
      <c r="L122" s="247"/>
      <c r="M122" s="325">
        <f>M47</f>
        <v>0</v>
      </c>
      <c r="N122" s="89"/>
      <c r="O122" s="89"/>
      <c r="P122" s="89"/>
      <c r="Q122" s="89"/>
      <c r="R122" s="58" t="s">
        <v>81</v>
      </c>
      <c r="S122" s="327">
        <f>S47</f>
        <v>0</v>
      </c>
      <c r="T122" s="89"/>
      <c r="U122" s="89"/>
      <c r="V122" s="89"/>
      <c r="W122" s="89"/>
      <c r="X122" s="58" t="s">
        <v>82</v>
      </c>
      <c r="Y122" s="327">
        <f>Y47</f>
        <v>0</v>
      </c>
      <c r="Z122" s="89"/>
      <c r="AA122" s="89"/>
      <c r="AB122" s="89"/>
      <c r="AC122" s="89"/>
      <c r="AD122" s="89"/>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6"/>
      <c r="BC122" s="17"/>
    </row>
    <row r="123" spans="1:55" ht="11.25" customHeight="1">
      <c r="A123" s="161"/>
      <c r="B123" s="162"/>
      <c r="C123" s="162"/>
      <c r="D123" s="162"/>
      <c r="E123" s="171"/>
      <c r="F123" s="171"/>
      <c r="G123" s="254"/>
      <c r="H123" s="255"/>
      <c r="I123" s="255"/>
      <c r="J123" s="256"/>
      <c r="K123" s="256"/>
      <c r="L123" s="256"/>
      <c r="M123" s="326"/>
      <c r="N123" s="313"/>
      <c r="O123" s="313"/>
      <c r="P123" s="313"/>
      <c r="Q123" s="313"/>
      <c r="R123" s="162"/>
      <c r="S123" s="313"/>
      <c r="T123" s="313"/>
      <c r="U123" s="313"/>
      <c r="V123" s="313"/>
      <c r="W123" s="313"/>
      <c r="X123" s="162"/>
      <c r="Y123" s="313"/>
      <c r="Z123" s="313"/>
      <c r="AA123" s="313"/>
      <c r="AB123" s="313"/>
      <c r="AC123" s="313"/>
      <c r="AD123" s="313"/>
      <c r="AE123" s="237"/>
      <c r="AF123" s="237"/>
      <c r="AG123" s="237"/>
      <c r="AH123" s="237"/>
      <c r="AI123" s="237"/>
      <c r="AJ123" s="237"/>
      <c r="AK123" s="237"/>
      <c r="AL123" s="237"/>
      <c r="AM123" s="237"/>
      <c r="AN123" s="237"/>
      <c r="AO123" s="237"/>
      <c r="AP123" s="237"/>
      <c r="AQ123" s="237"/>
      <c r="AR123" s="237"/>
      <c r="AS123" s="237"/>
      <c r="AT123" s="237"/>
      <c r="AU123" s="237"/>
      <c r="AV123" s="237"/>
      <c r="AW123" s="237"/>
      <c r="AX123" s="237"/>
      <c r="AY123" s="237"/>
      <c r="AZ123" s="237"/>
      <c r="BA123" s="238"/>
      <c r="BC123" s="17"/>
    </row>
    <row r="124" spans="1:55" ht="11.25" customHeight="1">
      <c r="A124" s="209" t="s">
        <v>109</v>
      </c>
      <c r="B124" s="191"/>
      <c r="C124" s="191"/>
      <c r="D124" s="191"/>
      <c r="E124" s="191"/>
      <c r="F124" s="191"/>
      <c r="G124" s="211" t="s">
        <v>110</v>
      </c>
      <c r="H124" s="191"/>
      <c r="I124" s="191"/>
      <c r="J124" s="191"/>
      <c r="K124" s="191"/>
      <c r="L124" s="212"/>
      <c r="M124" s="316">
        <f>M49</f>
        <v>0</v>
      </c>
      <c r="N124" s="317"/>
      <c r="O124" s="317"/>
      <c r="P124" s="317"/>
      <c r="Q124" s="317"/>
      <c r="R124" s="317"/>
      <c r="S124" s="317"/>
      <c r="T124" s="317"/>
      <c r="U124" s="317"/>
      <c r="V124" s="317"/>
      <c r="W124" s="317"/>
      <c r="X124" s="317"/>
      <c r="Y124" s="317"/>
      <c r="Z124" s="317"/>
      <c r="AA124" s="317"/>
      <c r="AB124" s="317"/>
      <c r="AC124" s="317"/>
      <c r="AD124" s="317"/>
      <c r="AE124" s="317"/>
      <c r="AF124" s="317"/>
      <c r="AG124" s="317"/>
      <c r="AH124" s="317"/>
      <c r="AI124" s="317"/>
      <c r="AJ124" s="317"/>
      <c r="AK124" s="317"/>
      <c r="AL124" s="317"/>
      <c r="AM124" s="317"/>
      <c r="AN124" s="317"/>
      <c r="AO124" s="317"/>
      <c r="AP124" s="317"/>
      <c r="AQ124" s="317"/>
      <c r="AR124" s="317"/>
      <c r="AS124" s="317"/>
      <c r="AT124" s="317"/>
      <c r="AU124" s="317"/>
      <c r="AV124" s="317"/>
      <c r="AW124" s="317"/>
      <c r="AX124" s="317"/>
      <c r="AY124" s="317"/>
      <c r="AZ124" s="317"/>
      <c r="BA124" s="318"/>
      <c r="BC124" s="17"/>
    </row>
    <row r="125" spans="1:55" ht="11.25" customHeight="1">
      <c r="A125" s="170"/>
      <c r="B125" s="59"/>
      <c r="C125" s="59"/>
      <c r="D125" s="59"/>
      <c r="E125" s="59"/>
      <c r="F125" s="59"/>
      <c r="G125" s="97"/>
      <c r="H125" s="59"/>
      <c r="I125" s="59"/>
      <c r="J125" s="59"/>
      <c r="K125" s="59"/>
      <c r="L125" s="108"/>
      <c r="M125" s="319"/>
      <c r="N125" s="320"/>
      <c r="O125" s="320"/>
      <c r="P125" s="320"/>
      <c r="Q125" s="320"/>
      <c r="R125" s="320"/>
      <c r="S125" s="320"/>
      <c r="T125" s="320"/>
      <c r="U125" s="320"/>
      <c r="V125" s="320"/>
      <c r="W125" s="320"/>
      <c r="X125" s="320"/>
      <c r="Y125" s="320"/>
      <c r="Z125" s="320"/>
      <c r="AA125" s="320"/>
      <c r="AB125" s="320"/>
      <c r="AC125" s="320"/>
      <c r="AD125" s="320"/>
      <c r="AE125" s="320"/>
      <c r="AF125" s="320"/>
      <c r="AG125" s="320"/>
      <c r="AH125" s="320"/>
      <c r="AI125" s="320"/>
      <c r="AJ125" s="320"/>
      <c r="AK125" s="320"/>
      <c r="AL125" s="320"/>
      <c r="AM125" s="320"/>
      <c r="AN125" s="320"/>
      <c r="AO125" s="320"/>
      <c r="AP125" s="320"/>
      <c r="AQ125" s="320"/>
      <c r="AR125" s="320"/>
      <c r="AS125" s="320"/>
      <c r="AT125" s="320"/>
      <c r="AU125" s="320"/>
      <c r="AV125" s="320"/>
      <c r="AW125" s="320"/>
      <c r="AX125" s="320"/>
      <c r="AY125" s="320"/>
      <c r="AZ125" s="320"/>
      <c r="BA125" s="321"/>
      <c r="BC125" s="17"/>
    </row>
    <row r="126" spans="1:55" ht="11.25" customHeight="1" thickBot="1">
      <c r="A126" s="210"/>
      <c r="B126" s="171"/>
      <c r="C126" s="171"/>
      <c r="D126" s="171"/>
      <c r="E126" s="171"/>
      <c r="F126" s="171"/>
      <c r="G126" s="213"/>
      <c r="H126" s="171"/>
      <c r="I126" s="171"/>
      <c r="J126" s="171"/>
      <c r="K126" s="171"/>
      <c r="L126" s="214"/>
      <c r="M126" s="319"/>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0"/>
      <c r="AU126" s="320"/>
      <c r="AV126" s="320"/>
      <c r="AW126" s="320"/>
      <c r="AX126" s="320"/>
      <c r="AY126" s="320"/>
      <c r="AZ126" s="320"/>
      <c r="BA126" s="321"/>
      <c r="BC126" s="17"/>
    </row>
    <row r="127" spans="1:55" ht="11.25" customHeight="1">
      <c r="A127" s="209" t="s">
        <v>112</v>
      </c>
      <c r="B127" s="190"/>
      <c r="C127" s="190"/>
      <c r="D127" s="190"/>
      <c r="E127" s="190"/>
      <c r="F127" s="190"/>
      <c r="G127" s="190"/>
      <c r="H127" s="190"/>
      <c r="I127" s="190"/>
      <c r="J127" s="190"/>
      <c r="K127" s="191"/>
      <c r="L127" s="212"/>
      <c r="M127" s="322">
        <f>M52</f>
        <v>0</v>
      </c>
      <c r="N127" s="309"/>
      <c r="O127" s="309"/>
      <c r="P127" s="309"/>
      <c r="Q127" s="309"/>
      <c r="R127" s="309"/>
      <c r="S127" s="309"/>
      <c r="T127" s="227" t="s">
        <v>113</v>
      </c>
      <c r="U127" s="227"/>
      <c r="V127" s="227"/>
      <c r="W127" s="228"/>
      <c r="X127" s="158"/>
      <c r="Y127" s="159"/>
      <c r="Z127" s="159"/>
      <c r="AA127" s="159"/>
      <c r="AB127" s="159"/>
      <c r="AC127" s="159"/>
      <c r="AD127" s="159"/>
      <c r="AE127" s="159"/>
      <c r="AF127" s="159"/>
      <c r="AG127" s="159"/>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C127" s="17"/>
    </row>
    <row r="128" spans="1:55" ht="11.25" customHeight="1" thickBot="1">
      <c r="A128" s="221"/>
      <c r="B128" s="222"/>
      <c r="C128" s="222"/>
      <c r="D128" s="222"/>
      <c r="E128" s="222"/>
      <c r="F128" s="222"/>
      <c r="G128" s="222"/>
      <c r="H128" s="222"/>
      <c r="I128" s="222"/>
      <c r="J128" s="222"/>
      <c r="K128" s="110"/>
      <c r="L128" s="111"/>
      <c r="M128" s="323"/>
      <c r="N128" s="324"/>
      <c r="O128" s="324"/>
      <c r="P128" s="324"/>
      <c r="Q128" s="324"/>
      <c r="R128" s="324"/>
      <c r="S128" s="324"/>
      <c r="T128" s="229"/>
      <c r="U128" s="229"/>
      <c r="V128" s="229"/>
      <c r="W128" s="230"/>
      <c r="X128" s="170"/>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C128" s="17"/>
    </row>
    <row r="129" spans="1:55" ht="11.25" customHeight="1" thickBot="1">
      <c r="A129" s="222"/>
      <c r="B129" s="222"/>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C129" s="17"/>
    </row>
    <row r="130" spans="1:55" ht="11.25" customHeight="1">
      <c r="A130" s="257" t="s">
        <v>114</v>
      </c>
      <c r="B130" s="159"/>
      <c r="C130" s="159"/>
      <c r="D130" s="159"/>
      <c r="E130" s="159"/>
      <c r="F130" s="160"/>
      <c r="G130" s="259" t="s">
        <v>115</v>
      </c>
      <c r="H130" s="159"/>
      <c r="I130" s="159"/>
      <c r="J130" s="159"/>
      <c r="K130" s="159"/>
      <c r="L130" s="260"/>
      <c r="M130" s="333">
        <f>M55</f>
        <v>0</v>
      </c>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4"/>
      <c r="AJ130" s="334"/>
      <c r="AK130" s="334"/>
      <c r="AL130" s="334"/>
      <c r="AM130" s="334"/>
      <c r="AN130" s="334"/>
      <c r="AO130" s="334"/>
      <c r="AP130" s="334"/>
      <c r="AQ130" s="334"/>
      <c r="AR130" s="334"/>
      <c r="AS130" s="334"/>
      <c r="AT130" s="334"/>
      <c r="AU130" s="334"/>
      <c r="AV130" s="334"/>
      <c r="AW130" s="334"/>
      <c r="AX130" s="334"/>
      <c r="AY130" s="334"/>
      <c r="AZ130" s="334"/>
      <c r="BA130" s="335"/>
      <c r="BC130" s="17"/>
    </row>
    <row r="131" spans="1:55" ht="11.25" customHeight="1">
      <c r="A131" s="170"/>
      <c r="B131" s="76"/>
      <c r="C131" s="76"/>
      <c r="D131" s="76"/>
      <c r="E131" s="76"/>
      <c r="F131" s="187"/>
      <c r="G131" s="97"/>
      <c r="H131" s="76"/>
      <c r="I131" s="76"/>
      <c r="J131" s="76"/>
      <c r="K131" s="76"/>
      <c r="L131" s="241"/>
      <c r="M131" s="319"/>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0"/>
      <c r="AY131" s="320"/>
      <c r="AZ131" s="320"/>
      <c r="BA131" s="321"/>
      <c r="BC131" s="17"/>
    </row>
    <row r="132" spans="1:55" ht="11.25" customHeight="1">
      <c r="A132" s="170"/>
      <c r="B132" s="76"/>
      <c r="C132" s="76"/>
      <c r="D132" s="76"/>
      <c r="E132" s="76"/>
      <c r="F132" s="187"/>
      <c r="G132" s="99"/>
      <c r="H132" s="77"/>
      <c r="I132" s="77"/>
      <c r="J132" s="77"/>
      <c r="K132" s="77"/>
      <c r="L132" s="242"/>
      <c r="M132" s="328"/>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29"/>
      <c r="AY132" s="329"/>
      <c r="AZ132" s="329"/>
      <c r="BA132" s="330"/>
      <c r="BC132" s="17"/>
    </row>
    <row r="133" spans="1:55" ht="11.25" customHeight="1">
      <c r="A133" s="170"/>
      <c r="B133" s="76"/>
      <c r="C133" s="76"/>
      <c r="D133" s="76"/>
      <c r="E133" s="76"/>
      <c r="F133" s="187"/>
      <c r="G133" s="246" t="s">
        <v>116</v>
      </c>
      <c r="H133" s="247"/>
      <c r="I133" s="247"/>
      <c r="J133" s="247"/>
      <c r="K133" s="247"/>
      <c r="L133" s="247"/>
      <c r="M133" s="250" t="s">
        <v>66</v>
      </c>
      <c r="N133" s="250"/>
      <c r="O133" s="331">
        <f>O58</f>
        <v>0</v>
      </c>
      <c r="P133" s="332"/>
      <c r="Q133" s="332"/>
      <c r="R133" s="15" t="s">
        <v>67</v>
      </c>
      <c r="S133" s="331">
        <f>S58</f>
        <v>0</v>
      </c>
      <c r="T133" s="332"/>
      <c r="U133" s="332"/>
      <c r="V133" s="332"/>
      <c r="W133" s="332"/>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6"/>
      <c r="BC133" s="17"/>
    </row>
    <row r="134" spans="1:55" ht="11.25" customHeight="1">
      <c r="A134" s="170"/>
      <c r="B134" s="76"/>
      <c r="C134" s="76"/>
      <c r="D134" s="76"/>
      <c r="E134" s="76"/>
      <c r="F134" s="187"/>
      <c r="G134" s="248"/>
      <c r="H134" s="247"/>
      <c r="I134" s="247"/>
      <c r="J134" s="247"/>
      <c r="K134" s="247"/>
      <c r="L134" s="247"/>
      <c r="M134" s="319">
        <f>M59</f>
        <v>0</v>
      </c>
      <c r="N134" s="320"/>
      <c r="O134" s="320"/>
      <c r="P134" s="320"/>
      <c r="Q134" s="320"/>
      <c r="R134" s="320"/>
      <c r="S134" s="320"/>
      <c r="T134" s="320"/>
      <c r="U134" s="320"/>
      <c r="V134" s="320"/>
      <c r="W134" s="320"/>
      <c r="X134" s="320"/>
      <c r="Y134" s="320"/>
      <c r="Z134" s="320"/>
      <c r="AA134" s="320"/>
      <c r="AB134" s="320"/>
      <c r="AC134" s="320"/>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0"/>
      <c r="AY134" s="320"/>
      <c r="AZ134" s="320"/>
      <c r="BA134" s="321"/>
      <c r="BC134" s="17"/>
    </row>
    <row r="135" spans="1:55" ht="11.25" customHeight="1">
      <c r="A135" s="170"/>
      <c r="B135" s="76"/>
      <c r="C135" s="76"/>
      <c r="D135" s="76"/>
      <c r="E135" s="76"/>
      <c r="F135" s="187"/>
      <c r="G135" s="248"/>
      <c r="H135" s="247"/>
      <c r="I135" s="247"/>
      <c r="J135" s="247"/>
      <c r="K135" s="247"/>
      <c r="L135" s="247"/>
      <c r="M135" s="319"/>
      <c r="N135" s="320"/>
      <c r="O135" s="320"/>
      <c r="P135" s="320"/>
      <c r="Q135" s="320"/>
      <c r="R135" s="320"/>
      <c r="S135" s="320"/>
      <c r="T135" s="320"/>
      <c r="U135" s="320"/>
      <c r="V135" s="320"/>
      <c r="W135" s="320"/>
      <c r="X135" s="320"/>
      <c r="Y135" s="320"/>
      <c r="Z135" s="320"/>
      <c r="AA135" s="320"/>
      <c r="AB135" s="320"/>
      <c r="AC135" s="320"/>
      <c r="AD135" s="320"/>
      <c r="AE135" s="320"/>
      <c r="AF135" s="320"/>
      <c r="AG135" s="320"/>
      <c r="AH135" s="320"/>
      <c r="AI135" s="320"/>
      <c r="AJ135" s="320"/>
      <c r="AK135" s="320"/>
      <c r="AL135" s="320"/>
      <c r="AM135" s="320"/>
      <c r="AN135" s="320"/>
      <c r="AO135" s="320"/>
      <c r="AP135" s="320"/>
      <c r="AQ135" s="320"/>
      <c r="AR135" s="320"/>
      <c r="AS135" s="320"/>
      <c r="AT135" s="320"/>
      <c r="AU135" s="320"/>
      <c r="AV135" s="320"/>
      <c r="AW135" s="320"/>
      <c r="AX135" s="320"/>
      <c r="AY135" s="320"/>
      <c r="AZ135" s="320"/>
      <c r="BA135" s="321"/>
      <c r="BC135" s="17"/>
    </row>
    <row r="136" spans="1:55" ht="11.25" customHeight="1">
      <c r="A136" s="170"/>
      <c r="B136" s="76"/>
      <c r="C136" s="76"/>
      <c r="D136" s="76"/>
      <c r="E136" s="76"/>
      <c r="F136" s="187"/>
      <c r="G136" s="248"/>
      <c r="H136" s="247"/>
      <c r="I136" s="247"/>
      <c r="J136" s="247"/>
      <c r="K136" s="247"/>
      <c r="L136" s="247"/>
      <c r="M136" s="328"/>
      <c r="N136" s="329"/>
      <c r="O136" s="329"/>
      <c r="P136" s="329"/>
      <c r="Q136" s="329"/>
      <c r="R136" s="329"/>
      <c r="S136" s="329"/>
      <c r="T136" s="329"/>
      <c r="U136" s="329"/>
      <c r="V136" s="329"/>
      <c r="W136" s="329"/>
      <c r="X136" s="329"/>
      <c r="Y136" s="329"/>
      <c r="Z136" s="329"/>
      <c r="AA136" s="329"/>
      <c r="AB136" s="329"/>
      <c r="AC136" s="329"/>
      <c r="AD136" s="329"/>
      <c r="AE136" s="329"/>
      <c r="AF136" s="329"/>
      <c r="AG136" s="329"/>
      <c r="AH136" s="329"/>
      <c r="AI136" s="329"/>
      <c r="AJ136" s="329"/>
      <c r="AK136" s="329"/>
      <c r="AL136" s="329"/>
      <c r="AM136" s="329"/>
      <c r="AN136" s="329"/>
      <c r="AO136" s="329"/>
      <c r="AP136" s="329"/>
      <c r="AQ136" s="329"/>
      <c r="AR136" s="329"/>
      <c r="AS136" s="329"/>
      <c r="AT136" s="329"/>
      <c r="AU136" s="329"/>
      <c r="AV136" s="329"/>
      <c r="AW136" s="329"/>
      <c r="AX136" s="329"/>
      <c r="AY136" s="329"/>
      <c r="AZ136" s="329"/>
      <c r="BA136" s="330"/>
    </row>
    <row r="137" spans="1:55" ht="11.25" customHeight="1">
      <c r="A137" s="170"/>
      <c r="B137" s="76"/>
      <c r="C137" s="76"/>
      <c r="D137" s="76"/>
      <c r="E137" s="76"/>
      <c r="F137" s="187"/>
      <c r="G137" s="252" t="s">
        <v>117</v>
      </c>
      <c r="H137" s="253"/>
      <c r="I137" s="253"/>
      <c r="J137" s="247"/>
      <c r="K137" s="247"/>
      <c r="L137" s="247"/>
      <c r="M137" s="339">
        <f>M62</f>
        <v>0</v>
      </c>
      <c r="N137" s="92"/>
      <c r="O137" s="92"/>
      <c r="P137" s="92"/>
      <c r="Q137" s="92"/>
      <c r="R137" s="58" t="s">
        <v>81</v>
      </c>
      <c r="S137" s="339">
        <f>S62</f>
        <v>0</v>
      </c>
      <c r="T137" s="92"/>
      <c r="U137" s="92"/>
      <c r="V137" s="92"/>
      <c r="W137" s="92"/>
      <c r="X137" s="58" t="s">
        <v>82</v>
      </c>
      <c r="Y137" s="339">
        <f>Y62</f>
        <v>0</v>
      </c>
      <c r="Z137" s="92"/>
      <c r="AA137" s="92"/>
      <c r="AB137" s="92"/>
      <c r="AC137" s="92"/>
      <c r="AD137" s="92"/>
      <c r="AE137" s="101" t="s">
        <v>118</v>
      </c>
      <c r="AF137" s="58"/>
      <c r="AG137" s="58"/>
      <c r="AH137" s="58"/>
      <c r="AI137" s="58"/>
      <c r="AJ137" s="186"/>
      <c r="AK137" s="88">
        <f>AK62</f>
        <v>0</v>
      </c>
      <c r="AL137" s="89"/>
      <c r="AM137" s="89"/>
      <c r="AN137" s="89"/>
      <c r="AO137" s="89"/>
      <c r="AP137" s="89"/>
      <c r="AQ137" s="89"/>
      <c r="AR137" s="89"/>
      <c r="AS137" s="89"/>
      <c r="AT137" s="89"/>
      <c r="AU137" s="89"/>
      <c r="AV137" s="89"/>
      <c r="AW137" s="89"/>
      <c r="AX137" s="89"/>
      <c r="AY137" s="89"/>
      <c r="AZ137" s="89"/>
      <c r="BA137" s="336"/>
    </row>
    <row r="138" spans="1:55" ht="11.25" customHeight="1" thickBot="1">
      <c r="A138" s="221"/>
      <c r="B138" s="222"/>
      <c r="C138" s="222"/>
      <c r="D138" s="222"/>
      <c r="E138" s="222"/>
      <c r="F138" s="258"/>
      <c r="G138" s="271"/>
      <c r="H138" s="272"/>
      <c r="I138" s="272"/>
      <c r="J138" s="273"/>
      <c r="K138" s="273"/>
      <c r="L138" s="273"/>
      <c r="M138" s="324"/>
      <c r="N138" s="324"/>
      <c r="O138" s="324"/>
      <c r="P138" s="324"/>
      <c r="Q138" s="324"/>
      <c r="R138" s="222"/>
      <c r="S138" s="324"/>
      <c r="T138" s="324"/>
      <c r="U138" s="324"/>
      <c r="V138" s="324"/>
      <c r="W138" s="324"/>
      <c r="X138" s="222"/>
      <c r="Y138" s="324"/>
      <c r="Z138" s="324"/>
      <c r="AA138" s="324"/>
      <c r="AB138" s="324"/>
      <c r="AC138" s="324"/>
      <c r="AD138" s="324"/>
      <c r="AE138" s="264"/>
      <c r="AF138" s="222"/>
      <c r="AG138" s="222"/>
      <c r="AH138" s="222"/>
      <c r="AI138" s="222"/>
      <c r="AJ138" s="258"/>
      <c r="AK138" s="337"/>
      <c r="AL138" s="324"/>
      <c r="AM138" s="324"/>
      <c r="AN138" s="324"/>
      <c r="AO138" s="324"/>
      <c r="AP138" s="324"/>
      <c r="AQ138" s="324"/>
      <c r="AR138" s="324"/>
      <c r="AS138" s="324"/>
      <c r="AT138" s="324"/>
      <c r="AU138" s="324"/>
      <c r="AV138" s="324"/>
      <c r="AW138" s="324"/>
      <c r="AX138" s="324"/>
      <c r="AY138" s="324"/>
      <c r="AZ138" s="324"/>
      <c r="BA138" s="338"/>
    </row>
    <row r="139" spans="1:55" ht="11.25" customHeight="1">
      <c r="A139" s="270" t="s">
        <v>119</v>
      </c>
      <c r="B139" s="270"/>
      <c r="C139" s="270"/>
      <c r="D139" s="270"/>
      <c r="E139" s="270"/>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270"/>
      <c r="AZ139" s="270"/>
      <c r="BA139" s="270"/>
    </row>
    <row r="140" spans="1:55" ht="11.25" customHeight="1">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4"/>
      <c r="BA140" s="154"/>
    </row>
    <row r="141" spans="1:55" ht="11.25" customHeight="1">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row>
    <row r="142" spans="1:55" ht="11.25" customHeight="1">
      <c r="A142" s="101" t="s">
        <v>120</v>
      </c>
      <c r="B142" s="102"/>
      <c r="C142" s="102"/>
      <c r="D142" s="102"/>
      <c r="E142" s="102"/>
      <c r="F142" s="102"/>
      <c r="G142" s="102"/>
      <c r="H142" s="102"/>
      <c r="I142" s="102"/>
      <c r="J142" s="101" t="s">
        <v>121</v>
      </c>
      <c r="K142" s="102"/>
      <c r="L142" s="102"/>
      <c r="M142" s="102"/>
      <c r="N142" s="102"/>
      <c r="O142" s="102"/>
      <c r="P142" s="102"/>
      <c r="Q142" s="102"/>
      <c r="R142" s="102"/>
      <c r="S142" s="102"/>
      <c r="T142" s="102"/>
      <c r="U142" s="102"/>
      <c r="V142" s="102"/>
      <c r="W142" s="102"/>
      <c r="X142" s="102"/>
      <c r="Y142" s="102"/>
      <c r="Z142" s="102"/>
      <c r="AA142" s="102"/>
      <c r="AB142" s="102"/>
      <c r="AC142" s="102"/>
      <c r="AD142" s="103"/>
      <c r="AE142" s="101"/>
      <c r="AF142" s="102"/>
      <c r="AG142" s="102"/>
      <c r="AH142" s="102"/>
      <c r="AI142" s="102"/>
      <c r="AJ142" s="102"/>
      <c r="AK142" s="102"/>
      <c r="AL142" s="102"/>
      <c r="AM142" s="102"/>
      <c r="AN142" s="58" t="s">
        <v>39</v>
      </c>
      <c r="AO142" s="58"/>
      <c r="AP142" s="58"/>
      <c r="AQ142" s="102"/>
      <c r="AR142" s="102"/>
      <c r="AS142" s="102"/>
      <c r="AT142" s="58" t="s">
        <v>40</v>
      </c>
      <c r="AU142" s="58"/>
      <c r="AV142" s="58"/>
      <c r="AW142" s="102"/>
      <c r="AX142" s="102"/>
      <c r="AY142" s="102"/>
      <c r="AZ142" s="58" t="s">
        <v>41</v>
      </c>
      <c r="BA142" s="186"/>
    </row>
    <row r="143" spans="1:55" ht="11.25" customHeight="1">
      <c r="A143" s="99"/>
      <c r="B143" s="77"/>
      <c r="C143" s="77"/>
      <c r="D143" s="77"/>
      <c r="E143" s="77"/>
      <c r="F143" s="77"/>
      <c r="G143" s="77"/>
      <c r="H143" s="77"/>
      <c r="I143" s="77"/>
      <c r="J143" s="99"/>
      <c r="K143" s="77"/>
      <c r="L143" s="77"/>
      <c r="M143" s="77"/>
      <c r="N143" s="77"/>
      <c r="O143" s="77"/>
      <c r="P143" s="77"/>
      <c r="Q143" s="77"/>
      <c r="R143" s="77"/>
      <c r="S143" s="77"/>
      <c r="T143" s="77"/>
      <c r="U143" s="77"/>
      <c r="V143" s="77"/>
      <c r="W143" s="77"/>
      <c r="X143" s="77"/>
      <c r="Y143" s="77"/>
      <c r="Z143" s="77"/>
      <c r="AA143" s="77"/>
      <c r="AB143" s="77"/>
      <c r="AC143" s="77"/>
      <c r="AD143" s="105"/>
      <c r="AE143" s="99"/>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105"/>
    </row>
    <row r="144" spans="1:55" ht="11.25" customHeight="1">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c r="AY144" s="175"/>
      <c r="AZ144" s="175"/>
      <c r="BA144" s="175"/>
    </row>
    <row r="145" spans="1:55" ht="11.25" customHeight="1">
      <c r="A145" s="101" t="s">
        <v>122</v>
      </c>
      <c r="B145" s="102"/>
      <c r="C145" s="102"/>
      <c r="D145" s="102"/>
      <c r="E145" s="102"/>
      <c r="F145" s="102"/>
      <c r="G145" s="102"/>
      <c r="H145" s="102"/>
      <c r="I145" s="102"/>
      <c r="J145" s="101" t="s">
        <v>123</v>
      </c>
      <c r="K145" s="102"/>
      <c r="L145" s="102"/>
      <c r="M145" s="102"/>
      <c r="N145" s="102"/>
      <c r="O145" s="102"/>
      <c r="P145" s="103"/>
      <c r="Q145" s="101"/>
      <c r="R145" s="102"/>
      <c r="S145" s="102"/>
      <c r="T145" s="102"/>
      <c r="U145" s="102"/>
      <c r="V145" s="102"/>
      <c r="W145" s="102"/>
      <c r="X145" s="102"/>
      <c r="Y145" s="58" t="s">
        <v>39</v>
      </c>
      <c r="Z145" s="58"/>
      <c r="AA145" s="58"/>
      <c r="AB145" s="58"/>
      <c r="AC145" s="58" t="s">
        <v>40</v>
      </c>
      <c r="AD145" s="58"/>
      <c r="AE145" s="58"/>
      <c r="AF145" s="58"/>
      <c r="AG145" s="58" t="s">
        <v>41</v>
      </c>
      <c r="AH145" s="58"/>
      <c r="AI145" s="101" t="s">
        <v>124</v>
      </c>
      <c r="AJ145" s="102"/>
      <c r="AK145" s="102"/>
      <c r="AL145" s="102"/>
      <c r="AM145" s="103"/>
      <c r="AN145" s="58" t="s">
        <v>83</v>
      </c>
      <c r="AO145" s="102"/>
      <c r="AP145" s="58"/>
      <c r="AQ145" s="102"/>
      <c r="AR145" s="102"/>
      <c r="AS145" s="102"/>
      <c r="AT145" s="102"/>
      <c r="AU145" s="102"/>
      <c r="AV145" s="102"/>
      <c r="AW145" s="102"/>
      <c r="AX145" s="102"/>
      <c r="AY145" s="102"/>
      <c r="AZ145" s="58" t="s">
        <v>84</v>
      </c>
      <c r="BA145" s="103"/>
    </row>
    <row r="146" spans="1:55" ht="11.25" customHeight="1">
      <c r="A146" s="99"/>
      <c r="B146" s="77"/>
      <c r="C146" s="77"/>
      <c r="D146" s="77"/>
      <c r="E146" s="77"/>
      <c r="F146" s="77"/>
      <c r="G146" s="77"/>
      <c r="H146" s="77"/>
      <c r="I146" s="77"/>
      <c r="J146" s="99"/>
      <c r="K146" s="77"/>
      <c r="L146" s="77"/>
      <c r="M146" s="77"/>
      <c r="N146" s="77"/>
      <c r="O146" s="77"/>
      <c r="P146" s="105"/>
      <c r="Q146" s="99"/>
      <c r="R146" s="77"/>
      <c r="S146" s="77"/>
      <c r="T146" s="77"/>
      <c r="U146" s="77"/>
      <c r="V146" s="77"/>
      <c r="W146" s="77"/>
      <c r="X146" s="77"/>
      <c r="Y146" s="77"/>
      <c r="Z146" s="77"/>
      <c r="AA146" s="77"/>
      <c r="AB146" s="77"/>
      <c r="AC146" s="77"/>
      <c r="AD146" s="77"/>
      <c r="AE146" s="77"/>
      <c r="AF146" s="77"/>
      <c r="AG146" s="77"/>
      <c r="AH146" s="77"/>
      <c r="AI146" s="99"/>
      <c r="AJ146" s="77"/>
      <c r="AK146" s="77"/>
      <c r="AL146" s="77"/>
      <c r="AM146" s="105"/>
      <c r="AN146" s="77"/>
      <c r="AO146" s="77"/>
      <c r="AP146" s="77"/>
      <c r="AQ146" s="77"/>
      <c r="AR146" s="77"/>
      <c r="AS146" s="77"/>
      <c r="AT146" s="77"/>
      <c r="AU146" s="77"/>
      <c r="AV146" s="77"/>
      <c r="AW146" s="77"/>
      <c r="AX146" s="77"/>
      <c r="AY146" s="77"/>
      <c r="AZ146" s="77"/>
      <c r="BA146" s="105"/>
    </row>
    <row r="147" spans="1:55" ht="11.25" customHeight="1">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row>
    <row r="148" spans="1:55" ht="11.25" customHeight="1">
      <c r="A148" s="275"/>
      <c r="B148" s="275"/>
      <c r="C148" s="275"/>
      <c r="D148" s="275"/>
      <c r="E148" s="275"/>
      <c r="F148" s="275"/>
      <c r="G148" s="275"/>
      <c r="H148" s="275"/>
      <c r="I148" s="275"/>
      <c r="J148" s="275"/>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275"/>
      <c r="AN148" s="275"/>
      <c r="AO148" s="276"/>
      <c r="AP148" s="277"/>
      <c r="AQ148" s="278"/>
      <c r="AR148" s="278"/>
      <c r="AS148" s="279"/>
      <c r="AT148" s="277"/>
      <c r="AU148" s="278"/>
      <c r="AV148" s="278"/>
      <c r="AW148" s="279"/>
      <c r="AX148" s="277"/>
      <c r="AY148" s="278"/>
      <c r="AZ148" s="278"/>
      <c r="BA148" s="279"/>
    </row>
    <row r="149" spans="1:55" ht="11.25" customHeight="1">
      <c r="A149" s="275"/>
      <c r="B149" s="275"/>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5"/>
      <c r="AJ149" s="275"/>
      <c r="AK149" s="275"/>
      <c r="AL149" s="275"/>
      <c r="AM149" s="275"/>
      <c r="AN149" s="275"/>
      <c r="AO149" s="276"/>
      <c r="AP149" s="280"/>
      <c r="AQ149" s="184"/>
      <c r="AR149" s="184"/>
      <c r="AS149" s="281"/>
      <c r="AT149" s="280"/>
      <c r="AU149" s="184"/>
      <c r="AV149" s="184"/>
      <c r="AW149" s="281"/>
      <c r="AX149" s="280"/>
      <c r="AY149" s="184"/>
      <c r="AZ149" s="184"/>
      <c r="BA149" s="281"/>
    </row>
    <row r="150" spans="1:55" ht="11.25" customHeight="1">
      <c r="A150" s="284" t="s">
        <v>128</v>
      </c>
      <c r="B150" s="284"/>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5"/>
      <c r="AP150" s="282"/>
      <c r="AQ150" s="185"/>
      <c r="AR150" s="185"/>
      <c r="AS150" s="283"/>
      <c r="AT150" s="282"/>
      <c r="AU150" s="185"/>
      <c r="AV150" s="185"/>
      <c r="AW150" s="283"/>
      <c r="AX150" s="282"/>
      <c r="AY150" s="185"/>
      <c r="AZ150" s="185"/>
      <c r="BA150" s="283"/>
    </row>
    <row r="151" spans="1:55" ht="11.25" customHeight="1">
      <c r="A151" s="44" t="s">
        <v>10</v>
      </c>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6"/>
      <c r="AB151" s="46"/>
      <c r="AC151" s="46"/>
      <c r="AD151" s="46"/>
      <c r="AE151" s="46"/>
      <c r="AF151" s="46"/>
      <c r="AG151" s="46"/>
      <c r="AH151" s="46"/>
      <c r="AI151" s="46"/>
      <c r="AJ151" s="46"/>
      <c r="AK151" s="46"/>
      <c r="AL151" s="46"/>
      <c r="AM151" s="46"/>
      <c r="AN151" s="46"/>
      <c r="AO151" s="46"/>
      <c r="AP151" s="47"/>
      <c r="AQ151" s="44" t="s">
        <v>11</v>
      </c>
      <c r="AR151" s="48"/>
      <c r="AS151" s="48"/>
      <c r="AT151" s="48"/>
      <c r="AU151" s="48"/>
      <c r="AV151" s="48"/>
      <c r="AW151" s="48"/>
      <c r="AX151" s="48"/>
      <c r="AY151" s="48"/>
      <c r="AZ151" s="48"/>
      <c r="BA151" s="49"/>
    </row>
    <row r="152" spans="1:55" ht="11.25" customHeight="1">
      <c r="A152" s="50" t="s">
        <v>12</v>
      </c>
      <c r="B152" s="51"/>
      <c r="C152" s="58" t="s">
        <v>13</v>
      </c>
      <c r="D152" s="60" t="s">
        <v>14</v>
      </c>
      <c r="E152" s="60"/>
      <c r="F152" s="60"/>
      <c r="G152" s="60"/>
      <c r="H152" s="58" t="s">
        <v>13</v>
      </c>
      <c r="I152" s="60" t="s">
        <v>15</v>
      </c>
      <c r="J152" s="60"/>
      <c r="K152" s="60"/>
      <c r="L152" s="60"/>
      <c r="M152" s="58" t="s">
        <v>13</v>
      </c>
      <c r="N152" s="60" t="s">
        <v>16</v>
      </c>
      <c r="O152" s="60"/>
      <c r="P152" s="60"/>
      <c r="Q152" s="60"/>
      <c r="R152" s="60"/>
      <c r="S152" s="58" t="s">
        <v>13</v>
      </c>
      <c r="T152" s="60" t="s">
        <v>17</v>
      </c>
      <c r="U152" s="60"/>
      <c r="V152" s="81"/>
      <c r="W152" s="50" t="s">
        <v>18</v>
      </c>
      <c r="X152" s="51"/>
      <c r="Y152" s="58" t="s">
        <v>13</v>
      </c>
      <c r="Z152" s="60" t="s">
        <v>19</v>
      </c>
      <c r="AA152" s="60"/>
      <c r="AB152" s="60"/>
      <c r="AC152" s="60"/>
      <c r="AD152" s="58" t="s">
        <v>13</v>
      </c>
      <c r="AE152" s="60" t="s">
        <v>20</v>
      </c>
      <c r="AF152" s="60"/>
      <c r="AG152" s="60"/>
      <c r="AH152" s="60"/>
      <c r="AI152" s="60"/>
      <c r="AJ152" s="58" t="s">
        <v>13</v>
      </c>
      <c r="AK152" s="62" t="s">
        <v>21</v>
      </c>
      <c r="AL152" s="63"/>
      <c r="AM152" s="63"/>
      <c r="AN152" s="63"/>
      <c r="AO152" s="63"/>
      <c r="AP152" s="64"/>
      <c r="AQ152" s="286">
        <f>AQ77</f>
        <v>0</v>
      </c>
      <c r="AR152" s="89"/>
      <c r="AS152" s="89"/>
      <c r="AT152" s="89"/>
      <c r="AU152" s="89"/>
      <c r="AV152" s="89"/>
      <c r="AW152" s="89"/>
      <c r="AX152" s="89"/>
      <c r="AY152" s="89"/>
      <c r="AZ152" s="89"/>
      <c r="BA152" s="90"/>
      <c r="BC152" s="16"/>
    </row>
    <row r="153" spans="1:55" ht="11.25" customHeight="1">
      <c r="A153" s="52"/>
      <c r="B153" s="53"/>
      <c r="C153" s="59"/>
      <c r="D153" s="61"/>
      <c r="E153" s="61"/>
      <c r="F153" s="61"/>
      <c r="G153" s="61"/>
      <c r="H153" s="59"/>
      <c r="I153" s="61"/>
      <c r="J153" s="61"/>
      <c r="K153" s="61"/>
      <c r="L153" s="61"/>
      <c r="M153" s="59"/>
      <c r="N153" s="61"/>
      <c r="O153" s="61"/>
      <c r="P153" s="61"/>
      <c r="Q153" s="61"/>
      <c r="R153" s="61"/>
      <c r="S153" s="59"/>
      <c r="T153" s="61"/>
      <c r="U153" s="61"/>
      <c r="V153" s="82"/>
      <c r="W153" s="52"/>
      <c r="X153" s="53"/>
      <c r="Y153" s="59"/>
      <c r="Z153" s="61"/>
      <c r="AA153" s="61"/>
      <c r="AB153" s="61"/>
      <c r="AC153" s="61"/>
      <c r="AD153" s="59"/>
      <c r="AE153" s="61"/>
      <c r="AF153" s="61"/>
      <c r="AG153" s="61"/>
      <c r="AH153" s="61"/>
      <c r="AI153" s="61"/>
      <c r="AJ153" s="59"/>
      <c r="AK153" s="65"/>
      <c r="AL153" s="65"/>
      <c r="AM153" s="65"/>
      <c r="AN153" s="65"/>
      <c r="AO153" s="65"/>
      <c r="AP153" s="66"/>
      <c r="AQ153" s="91"/>
      <c r="AR153" s="92"/>
      <c r="AS153" s="92"/>
      <c r="AT153" s="92"/>
      <c r="AU153" s="92"/>
      <c r="AV153" s="92"/>
      <c r="AW153" s="92"/>
      <c r="AX153" s="92"/>
      <c r="AY153" s="92"/>
      <c r="AZ153" s="92"/>
      <c r="BA153" s="93"/>
      <c r="BC153" s="16"/>
    </row>
    <row r="154" spans="1:55" ht="11.25" customHeight="1">
      <c r="A154" s="54"/>
      <c r="B154" s="55"/>
      <c r="C154" s="76" t="s">
        <v>13</v>
      </c>
      <c r="D154" s="61" t="s">
        <v>24</v>
      </c>
      <c r="E154" s="61"/>
      <c r="F154" s="61"/>
      <c r="G154" s="61"/>
      <c r="H154" s="76" t="s">
        <v>13</v>
      </c>
      <c r="I154" s="61" t="s">
        <v>25</v>
      </c>
      <c r="J154" s="61"/>
      <c r="K154" s="61"/>
      <c r="L154" s="61"/>
      <c r="M154" s="76" t="s">
        <v>13</v>
      </c>
      <c r="N154" s="61" t="s">
        <v>26</v>
      </c>
      <c r="O154" s="61"/>
      <c r="P154" s="61"/>
      <c r="Q154" s="61"/>
      <c r="R154" s="61"/>
      <c r="S154" s="61"/>
      <c r="T154" s="61"/>
      <c r="U154" s="65"/>
      <c r="V154" s="66"/>
      <c r="W154" s="83"/>
      <c r="X154" s="84"/>
      <c r="Y154" s="76" t="s">
        <v>13</v>
      </c>
      <c r="Z154" s="61" t="s">
        <v>27</v>
      </c>
      <c r="AA154" s="61"/>
      <c r="AB154" s="61"/>
      <c r="AC154" s="61"/>
      <c r="AD154" s="76" t="s">
        <v>13</v>
      </c>
      <c r="AE154" s="87" t="s">
        <v>28</v>
      </c>
      <c r="AF154" s="65"/>
      <c r="AG154" s="65"/>
      <c r="AH154" s="65"/>
      <c r="AI154" s="65"/>
      <c r="AJ154" s="65"/>
      <c r="AK154" s="65"/>
      <c r="AL154" s="65"/>
      <c r="AM154" s="65"/>
      <c r="AN154" s="65"/>
      <c r="AO154" s="65"/>
      <c r="AP154" s="66"/>
      <c r="AQ154" s="91"/>
      <c r="AR154" s="92"/>
      <c r="AS154" s="92"/>
      <c r="AT154" s="92"/>
      <c r="AU154" s="92"/>
      <c r="AV154" s="92"/>
      <c r="AW154" s="92"/>
      <c r="AX154" s="92"/>
      <c r="AY154" s="92"/>
      <c r="AZ154" s="92"/>
      <c r="BA154" s="93"/>
    </row>
    <row r="155" spans="1:55" ht="11.25" customHeight="1">
      <c r="A155" s="56"/>
      <c r="B155" s="57"/>
      <c r="C155" s="77"/>
      <c r="D155" s="78"/>
      <c r="E155" s="78"/>
      <c r="F155" s="78"/>
      <c r="G155" s="78"/>
      <c r="H155" s="77"/>
      <c r="I155" s="78"/>
      <c r="J155" s="78"/>
      <c r="K155" s="78"/>
      <c r="L155" s="78"/>
      <c r="M155" s="77"/>
      <c r="N155" s="78"/>
      <c r="O155" s="78"/>
      <c r="P155" s="78"/>
      <c r="Q155" s="78"/>
      <c r="R155" s="78"/>
      <c r="S155" s="78"/>
      <c r="T155" s="78"/>
      <c r="U155" s="79"/>
      <c r="V155" s="80"/>
      <c r="W155" s="85"/>
      <c r="X155" s="86"/>
      <c r="Y155" s="77"/>
      <c r="Z155" s="78"/>
      <c r="AA155" s="78"/>
      <c r="AB155" s="78"/>
      <c r="AC155" s="78"/>
      <c r="AD155" s="77"/>
      <c r="AE155" s="79"/>
      <c r="AF155" s="79"/>
      <c r="AG155" s="79"/>
      <c r="AH155" s="79"/>
      <c r="AI155" s="79"/>
      <c r="AJ155" s="79"/>
      <c r="AK155" s="79"/>
      <c r="AL155" s="79"/>
      <c r="AM155" s="79"/>
      <c r="AN155" s="79"/>
      <c r="AO155" s="79"/>
      <c r="AP155" s="80"/>
      <c r="AQ155" s="94"/>
      <c r="AR155" s="95"/>
      <c r="AS155" s="95"/>
      <c r="AT155" s="95"/>
      <c r="AU155" s="95"/>
      <c r="AV155" s="95"/>
      <c r="AW155" s="95"/>
      <c r="AX155" s="95"/>
      <c r="AY155" s="95"/>
      <c r="AZ155" s="95"/>
      <c r="BA155" s="96"/>
    </row>
    <row r="156" spans="1:55" ht="11.25" customHeight="1">
      <c r="A156" s="44" t="s">
        <v>31</v>
      </c>
      <c r="B156" s="48"/>
      <c r="C156" s="48"/>
      <c r="D156" s="48"/>
      <c r="E156" s="48"/>
      <c r="F156" s="48"/>
      <c r="G156" s="48"/>
      <c r="H156" s="49"/>
      <c r="I156" s="44" t="s">
        <v>32</v>
      </c>
      <c r="J156" s="48"/>
      <c r="K156" s="48"/>
      <c r="L156" s="48"/>
      <c r="M156" s="48"/>
      <c r="N156" s="48"/>
      <c r="O156" s="48"/>
      <c r="P156" s="48"/>
      <c r="Q156" s="48"/>
      <c r="R156" s="48"/>
      <c r="S156" s="48"/>
      <c r="T156" s="49"/>
      <c r="U156" s="44" t="s">
        <v>33</v>
      </c>
      <c r="V156" s="48"/>
      <c r="W156" s="48"/>
      <c r="X156" s="48"/>
      <c r="Y156" s="48"/>
      <c r="Z156" s="48"/>
      <c r="AA156" s="48"/>
      <c r="AB156" s="48"/>
      <c r="AC156" s="48"/>
      <c r="AD156" s="48"/>
      <c r="AE156" s="48"/>
      <c r="AF156" s="49"/>
      <c r="AG156" s="101" t="s">
        <v>34</v>
      </c>
      <c r="AH156" s="102"/>
      <c r="AI156" s="102"/>
      <c r="AJ156" s="102"/>
      <c r="AK156" s="89" t="str">
        <f>AK81</f>
        <v>長島　友伸</v>
      </c>
      <c r="AL156" s="89"/>
      <c r="AM156" s="89"/>
      <c r="AN156" s="89"/>
      <c r="AO156" s="89"/>
      <c r="AP156" s="89"/>
      <c r="AQ156" s="89"/>
      <c r="AR156" s="89"/>
      <c r="AS156" s="89"/>
      <c r="AT156" s="102"/>
      <c r="AU156" s="102"/>
      <c r="AV156" s="103"/>
      <c r="AW156" s="44" t="s">
        <v>36</v>
      </c>
      <c r="AX156" s="48"/>
      <c r="AY156" s="48"/>
      <c r="AZ156" s="48"/>
      <c r="BA156" s="49"/>
    </row>
    <row r="157" spans="1:55" ht="11.25" customHeight="1">
      <c r="A157" s="88" t="str">
        <f>A82</f>
        <v>埼玉県</v>
      </c>
      <c r="B157" s="89"/>
      <c r="C157" s="89"/>
      <c r="D157" s="89"/>
      <c r="E157" s="89"/>
      <c r="F157" s="89"/>
      <c r="G157" s="89"/>
      <c r="H157" s="90"/>
      <c r="I157" s="97"/>
      <c r="J157" s="59"/>
      <c r="K157" s="59"/>
      <c r="L157" s="59"/>
      <c r="M157" s="59"/>
      <c r="N157" s="76" t="s">
        <v>39</v>
      </c>
      <c r="O157" s="76"/>
      <c r="P157" s="76"/>
      <c r="Q157" s="76" t="s">
        <v>40</v>
      </c>
      <c r="R157" s="76"/>
      <c r="S157" s="76"/>
      <c r="T157" s="76" t="s">
        <v>41</v>
      </c>
      <c r="U157" s="97"/>
      <c r="V157" s="59"/>
      <c r="W157" s="59"/>
      <c r="X157" s="59"/>
      <c r="Y157" s="59"/>
      <c r="Z157" s="76" t="s">
        <v>39</v>
      </c>
      <c r="AA157" s="76"/>
      <c r="AB157" s="76"/>
      <c r="AC157" s="76" t="s">
        <v>40</v>
      </c>
      <c r="AD157" s="76"/>
      <c r="AE157" s="76"/>
      <c r="AF157" s="76" t="s">
        <v>41</v>
      </c>
      <c r="AG157" s="98"/>
      <c r="AH157" s="59"/>
      <c r="AI157" s="59"/>
      <c r="AJ157" s="59"/>
      <c r="AK157" s="92"/>
      <c r="AL157" s="92"/>
      <c r="AM157" s="92"/>
      <c r="AN157" s="92"/>
      <c r="AO157" s="92"/>
      <c r="AP157" s="92"/>
      <c r="AQ157" s="92"/>
      <c r="AR157" s="92"/>
      <c r="AS157" s="92"/>
      <c r="AT157" s="59"/>
      <c r="AU157" s="59"/>
      <c r="AV157" s="104"/>
      <c r="AW157" s="122"/>
      <c r="AX157" s="102"/>
      <c r="AY157" s="102"/>
      <c r="AZ157" s="102"/>
      <c r="BA157" s="103"/>
    </row>
    <row r="158" spans="1:55" ht="11.25" customHeight="1">
      <c r="A158" s="91"/>
      <c r="B158" s="92"/>
      <c r="C158" s="92"/>
      <c r="D158" s="92"/>
      <c r="E158" s="92"/>
      <c r="F158" s="92"/>
      <c r="G158" s="92"/>
      <c r="H158" s="93"/>
      <c r="I158" s="97"/>
      <c r="J158" s="59"/>
      <c r="K158" s="59"/>
      <c r="L158" s="59"/>
      <c r="M158" s="59"/>
      <c r="N158" s="76"/>
      <c r="O158" s="76"/>
      <c r="P158" s="76"/>
      <c r="Q158" s="76"/>
      <c r="R158" s="76"/>
      <c r="S158" s="76"/>
      <c r="T158" s="76"/>
      <c r="U158" s="97"/>
      <c r="V158" s="59"/>
      <c r="W158" s="59"/>
      <c r="X158" s="59"/>
      <c r="Y158" s="59"/>
      <c r="Z158" s="76"/>
      <c r="AA158" s="76"/>
      <c r="AB158" s="76"/>
      <c r="AC158" s="76"/>
      <c r="AD158" s="76"/>
      <c r="AE158" s="76"/>
      <c r="AF158" s="76"/>
      <c r="AG158" s="98"/>
      <c r="AH158" s="59"/>
      <c r="AI158" s="59"/>
      <c r="AJ158" s="59"/>
      <c r="AK158" s="92"/>
      <c r="AL158" s="92"/>
      <c r="AM158" s="92"/>
      <c r="AN158" s="92"/>
      <c r="AO158" s="92"/>
      <c r="AP158" s="92"/>
      <c r="AQ158" s="92"/>
      <c r="AR158" s="92"/>
      <c r="AS158" s="92"/>
      <c r="AT158" s="59"/>
      <c r="AU158" s="59"/>
      <c r="AV158" s="104"/>
      <c r="AW158" s="98"/>
      <c r="AX158" s="59"/>
      <c r="AY158" s="59"/>
      <c r="AZ158" s="59"/>
      <c r="BA158" s="104"/>
    </row>
    <row r="159" spans="1:55" ht="11.25" customHeight="1">
      <c r="A159" s="91"/>
      <c r="B159" s="92"/>
      <c r="C159" s="92"/>
      <c r="D159" s="92"/>
      <c r="E159" s="92"/>
      <c r="F159" s="92"/>
      <c r="G159" s="92"/>
      <c r="H159" s="93"/>
      <c r="I159" s="98"/>
      <c r="J159" s="59"/>
      <c r="K159" s="59"/>
      <c r="L159" s="59"/>
      <c r="M159" s="59"/>
      <c r="N159" s="59"/>
      <c r="O159" s="76"/>
      <c r="P159" s="76"/>
      <c r="Q159" s="59"/>
      <c r="R159" s="76"/>
      <c r="S159" s="76"/>
      <c r="T159" s="59"/>
      <c r="U159" s="98"/>
      <c r="V159" s="59"/>
      <c r="W159" s="59"/>
      <c r="X159" s="59"/>
      <c r="Y159" s="59"/>
      <c r="Z159" s="59"/>
      <c r="AA159" s="76"/>
      <c r="AB159" s="76"/>
      <c r="AC159" s="59"/>
      <c r="AD159" s="76"/>
      <c r="AE159" s="76"/>
      <c r="AF159" s="59"/>
      <c r="AG159" s="98"/>
      <c r="AH159" s="59"/>
      <c r="AI159" s="59"/>
      <c r="AJ159" s="59"/>
      <c r="AK159" s="92"/>
      <c r="AL159" s="92"/>
      <c r="AM159" s="92"/>
      <c r="AN159" s="92"/>
      <c r="AO159" s="92"/>
      <c r="AP159" s="92"/>
      <c r="AQ159" s="92"/>
      <c r="AR159" s="92"/>
      <c r="AS159" s="92"/>
      <c r="AT159" s="59"/>
      <c r="AU159" s="59"/>
      <c r="AV159" s="104"/>
      <c r="AW159" s="98"/>
      <c r="AX159" s="59"/>
      <c r="AY159" s="59"/>
      <c r="AZ159" s="59"/>
      <c r="BA159" s="104"/>
    </row>
    <row r="160" spans="1:55" ht="11.25" customHeight="1">
      <c r="A160" s="94"/>
      <c r="B160" s="95"/>
      <c r="C160" s="95"/>
      <c r="D160" s="95"/>
      <c r="E160" s="95"/>
      <c r="F160" s="95"/>
      <c r="G160" s="95"/>
      <c r="H160" s="96"/>
      <c r="I160" s="99"/>
      <c r="J160" s="77"/>
      <c r="K160" s="77"/>
      <c r="L160" s="77"/>
      <c r="M160" s="77"/>
      <c r="N160" s="77"/>
      <c r="O160" s="100"/>
      <c r="P160" s="100"/>
      <c r="Q160" s="77"/>
      <c r="R160" s="100"/>
      <c r="S160" s="100"/>
      <c r="T160" s="77"/>
      <c r="U160" s="99"/>
      <c r="V160" s="77"/>
      <c r="W160" s="77"/>
      <c r="X160" s="77"/>
      <c r="Y160" s="77"/>
      <c r="Z160" s="77"/>
      <c r="AA160" s="100"/>
      <c r="AB160" s="100"/>
      <c r="AC160" s="77"/>
      <c r="AD160" s="100"/>
      <c r="AE160" s="100"/>
      <c r="AF160" s="77"/>
      <c r="AG160" s="99"/>
      <c r="AH160" s="77"/>
      <c r="AI160" s="77"/>
      <c r="AJ160" s="77"/>
      <c r="AK160" s="95"/>
      <c r="AL160" s="95"/>
      <c r="AM160" s="95"/>
      <c r="AN160" s="95"/>
      <c r="AO160" s="95"/>
      <c r="AP160" s="95"/>
      <c r="AQ160" s="95"/>
      <c r="AR160" s="95"/>
      <c r="AS160" s="95"/>
      <c r="AT160" s="77"/>
      <c r="AU160" s="77"/>
      <c r="AV160" s="105"/>
      <c r="AW160" s="99"/>
      <c r="AX160" s="77"/>
      <c r="AY160" s="77"/>
      <c r="AZ160" s="77"/>
      <c r="BA160" s="105"/>
    </row>
    <row r="161" spans="1:55" ht="11.25" customHeight="1">
      <c r="A161" s="123" t="s">
        <v>46</v>
      </c>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row>
    <row r="162" spans="1:55" ht="11.25" customHeight="1">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4"/>
      <c r="AV162" s="124"/>
      <c r="AW162" s="124"/>
      <c r="AX162" s="124"/>
      <c r="AY162" s="124"/>
      <c r="AZ162" s="124"/>
      <c r="BA162" s="124"/>
    </row>
    <row r="163" spans="1:55" ht="11.25" customHeight="1">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c r="AU163" s="124"/>
      <c r="AV163" s="124"/>
      <c r="AW163" s="124"/>
      <c r="AX163" s="124"/>
      <c r="AY163" s="124"/>
      <c r="AZ163" s="124"/>
      <c r="BA163" s="124"/>
      <c r="BC163" s="7"/>
    </row>
    <row r="164" spans="1:55" ht="11.25" customHeight="1">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4"/>
      <c r="AY164" s="124"/>
      <c r="AZ164" s="124"/>
      <c r="BA164" s="124"/>
      <c r="BC164" s="17"/>
    </row>
    <row r="165" spans="1:55" ht="11.25" customHeight="1">
      <c r="A165" s="297" t="s">
        <v>129</v>
      </c>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C165" s="17"/>
    </row>
    <row r="166" spans="1:55" ht="11.2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C166" s="17"/>
    </row>
    <row r="167" spans="1:55" ht="11.25" customHeight="1">
      <c r="A167" s="297" t="s">
        <v>130</v>
      </c>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C167" s="17"/>
    </row>
    <row r="168" spans="1:55" ht="11.25" customHeight="1" thickBo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C168" s="17"/>
    </row>
    <row r="169" spans="1:55" ht="11.25" customHeight="1">
      <c r="A169" s="76"/>
      <c r="B169" s="76"/>
      <c r="C169" s="76"/>
      <c r="D169" s="76"/>
      <c r="E169" s="76"/>
      <c r="F169" s="76"/>
      <c r="G169" s="76"/>
      <c r="H169" s="76"/>
      <c r="I169" s="76"/>
      <c r="J169" s="76"/>
      <c r="K169" s="76"/>
      <c r="L169" s="76"/>
      <c r="M169" s="76"/>
      <c r="N169" s="76"/>
      <c r="O169" s="76"/>
      <c r="P169" s="76"/>
      <c r="Q169" s="76"/>
      <c r="R169" s="76"/>
      <c r="S169" s="76"/>
      <c r="T169" s="76"/>
      <c r="U169" s="76"/>
      <c r="V169" s="126"/>
      <c r="W169" s="127" t="s">
        <v>56</v>
      </c>
      <c r="X169" s="128"/>
      <c r="Y169" s="129"/>
      <c r="Z169" s="135" t="s">
        <v>57</v>
      </c>
      <c r="AA169" s="136"/>
      <c r="AB169" s="136"/>
      <c r="AC169" s="137"/>
      <c r="AD169" s="299">
        <f>AD94</f>
        <v>0</v>
      </c>
      <c r="AE169" s="300"/>
      <c r="AF169" s="300"/>
      <c r="AG169" s="300"/>
      <c r="AH169" s="300"/>
      <c r="AI169" s="300"/>
      <c r="AJ169" s="300"/>
      <c r="AK169" s="300"/>
      <c r="AL169" s="300"/>
      <c r="AM169" s="300"/>
      <c r="AN169" s="300"/>
      <c r="AO169" s="300"/>
      <c r="AP169" s="300"/>
      <c r="AQ169" s="300"/>
      <c r="AR169" s="300"/>
      <c r="AS169" s="300"/>
      <c r="AT169" s="300"/>
      <c r="AU169" s="300"/>
      <c r="AV169" s="148"/>
      <c r="AW169" s="149"/>
      <c r="AX169" s="149"/>
      <c r="AY169" s="149"/>
      <c r="AZ169" s="149"/>
      <c r="BA169" s="150"/>
      <c r="BC169" s="17"/>
    </row>
    <row r="170" spans="1:55" ht="11.25" customHeight="1">
      <c r="A170" s="76"/>
      <c r="B170" s="76"/>
      <c r="C170" s="76"/>
      <c r="D170" s="76"/>
      <c r="E170" s="76"/>
      <c r="F170" s="76"/>
      <c r="G170" s="76"/>
      <c r="H170" s="76"/>
      <c r="I170" s="76"/>
      <c r="J170" s="76"/>
      <c r="K170" s="76"/>
      <c r="L170" s="76"/>
      <c r="M170" s="76"/>
      <c r="N170" s="76"/>
      <c r="O170" s="76"/>
      <c r="P170" s="76"/>
      <c r="Q170" s="76"/>
      <c r="R170" s="76"/>
      <c r="S170" s="76"/>
      <c r="T170" s="76"/>
      <c r="U170" s="76"/>
      <c r="V170" s="126"/>
      <c r="W170" s="130"/>
      <c r="X170" s="55"/>
      <c r="Y170" s="131"/>
      <c r="Z170" s="138"/>
      <c r="AA170" s="139"/>
      <c r="AB170" s="139"/>
      <c r="AC170" s="140"/>
      <c r="AD170" s="287"/>
      <c r="AE170" s="288"/>
      <c r="AF170" s="288"/>
      <c r="AG170" s="288"/>
      <c r="AH170" s="288"/>
      <c r="AI170" s="288"/>
      <c r="AJ170" s="288"/>
      <c r="AK170" s="288"/>
      <c r="AL170" s="288"/>
      <c r="AM170" s="288"/>
      <c r="AN170" s="288"/>
      <c r="AO170" s="288"/>
      <c r="AP170" s="288"/>
      <c r="AQ170" s="288"/>
      <c r="AR170" s="288"/>
      <c r="AS170" s="288"/>
      <c r="AT170" s="288"/>
      <c r="AU170" s="288"/>
      <c r="AV170" s="98"/>
      <c r="AW170" s="59"/>
      <c r="AX170" s="59"/>
      <c r="AY170" s="59"/>
      <c r="AZ170" s="59"/>
      <c r="BA170" s="151"/>
      <c r="BC170" s="17"/>
    </row>
    <row r="171" spans="1:55" ht="11.25" customHeight="1">
      <c r="A171" s="76"/>
      <c r="B171" s="76"/>
      <c r="C171" s="76"/>
      <c r="D171" s="76"/>
      <c r="E171" s="76"/>
      <c r="F171" s="76"/>
      <c r="G171" s="76"/>
      <c r="H171" s="76"/>
      <c r="I171" s="76"/>
      <c r="J171" s="76"/>
      <c r="K171" s="76"/>
      <c r="L171" s="76"/>
      <c r="M171" s="76"/>
      <c r="N171" s="76"/>
      <c r="O171" s="76"/>
      <c r="P171" s="76"/>
      <c r="Q171" s="76"/>
      <c r="R171" s="76"/>
      <c r="S171" s="76"/>
      <c r="T171" s="76"/>
      <c r="U171" s="76"/>
      <c r="V171" s="126"/>
      <c r="W171" s="130"/>
      <c r="X171" s="55"/>
      <c r="Y171" s="131"/>
      <c r="Z171" s="141"/>
      <c r="AA171" s="142"/>
      <c r="AB171" s="142"/>
      <c r="AC171" s="143"/>
      <c r="AD171" s="287"/>
      <c r="AE171" s="288"/>
      <c r="AF171" s="288"/>
      <c r="AG171" s="288"/>
      <c r="AH171" s="288"/>
      <c r="AI171" s="288"/>
      <c r="AJ171" s="288"/>
      <c r="AK171" s="288"/>
      <c r="AL171" s="288"/>
      <c r="AM171" s="288"/>
      <c r="AN171" s="288"/>
      <c r="AO171" s="288"/>
      <c r="AP171" s="288"/>
      <c r="AQ171" s="288"/>
      <c r="AR171" s="288"/>
      <c r="AS171" s="288"/>
      <c r="AT171" s="288"/>
      <c r="AU171" s="288"/>
      <c r="AV171" s="98"/>
      <c r="AW171" s="59"/>
      <c r="AX171" s="59"/>
      <c r="AY171" s="59"/>
      <c r="AZ171" s="59"/>
      <c r="BA171" s="151"/>
      <c r="BC171" s="17"/>
    </row>
    <row r="172" spans="1:55" ht="11.25" customHeight="1">
      <c r="A172" s="76"/>
      <c r="B172" s="76"/>
      <c r="C172" s="76"/>
      <c r="D172" s="76"/>
      <c r="E172" s="76"/>
      <c r="F172" s="76"/>
      <c r="G172" s="76"/>
      <c r="H172" s="76"/>
      <c r="I172" s="76"/>
      <c r="J172" s="76"/>
      <c r="K172" s="76"/>
      <c r="L172" s="76"/>
      <c r="M172" s="76"/>
      <c r="N172" s="76"/>
      <c r="O172" s="76"/>
      <c r="P172" s="76"/>
      <c r="Q172" s="76"/>
      <c r="R172" s="76"/>
      <c r="S172" s="76"/>
      <c r="T172" s="76"/>
      <c r="U172" s="76"/>
      <c r="V172" s="126"/>
      <c r="W172" s="130"/>
      <c r="X172" s="55"/>
      <c r="Y172" s="131"/>
      <c r="Z172" s="153" t="s">
        <v>61</v>
      </c>
      <c r="AA172" s="139"/>
      <c r="AB172" s="139"/>
      <c r="AC172" s="140"/>
      <c r="AD172" s="287">
        <f>AD97</f>
        <v>0</v>
      </c>
      <c r="AE172" s="288"/>
      <c r="AF172" s="288"/>
      <c r="AG172" s="288"/>
      <c r="AH172" s="288"/>
      <c r="AI172" s="288"/>
      <c r="AJ172" s="288"/>
      <c r="AK172" s="288"/>
      <c r="AL172" s="288"/>
      <c r="AM172" s="288"/>
      <c r="AN172" s="288"/>
      <c r="AO172" s="288"/>
      <c r="AP172" s="288"/>
      <c r="AQ172" s="288"/>
      <c r="AR172" s="288"/>
      <c r="AS172" s="288"/>
      <c r="AT172" s="288"/>
      <c r="AU172" s="288"/>
      <c r="AV172" s="98"/>
      <c r="AW172" s="59"/>
      <c r="AX172" s="59"/>
      <c r="AY172" s="59"/>
      <c r="AZ172" s="59"/>
      <c r="BA172" s="151"/>
      <c r="BC172" s="17"/>
    </row>
    <row r="173" spans="1:55" ht="11.25" customHeight="1">
      <c r="A173" s="76"/>
      <c r="B173" s="76"/>
      <c r="C173" s="76"/>
      <c r="D173" s="76"/>
      <c r="E173" s="76"/>
      <c r="F173" s="76"/>
      <c r="G173" s="76"/>
      <c r="H173" s="76"/>
      <c r="I173" s="76"/>
      <c r="J173" s="76"/>
      <c r="K173" s="76"/>
      <c r="L173" s="76"/>
      <c r="M173" s="76"/>
      <c r="N173" s="76"/>
      <c r="O173" s="76"/>
      <c r="P173" s="76"/>
      <c r="Q173" s="76"/>
      <c r="R173" s="76"/>
      <c r="S173" s="76"/>
      <c r="T173" s="76"/>
      <c r="U173" s="76"/>
      <c r="V173" s="126"/>
      <c r="W173" s="130"/>
      <c r="X173" s="55"/>
      <c r="Y173" s="131"/>
      <c r="Z173" s="138"/>
      <c r="AA173" s="139"/>
      <c r="AB173" s="139"/>
      <c r="AC173" s="140"/>
      <c r="AD173" s="287"/>
      <c r="AE173" s="288"/>
      <c r="AF173" s="288"/>
      <c r="AG173" s="288"/>
      <c r="AH173" s="288"/>
      <c r="AI173" s="288"/>
      <c r="AJ173" s="288"/>
      <c r="AK173" s="288"/>
      <c r="AL173" s="288"/>
      <c r="AM173" s="288"/>
      <c r="AN173" s="288"/>
      <c r="AO173" s="288"/>
      <c r="AP173" s="288"/>
      <c r="AQ173" s="288"/>
      <c r="AR173" s="288"/>
      <c r="AS173" s="288"/>
      <c r="AT173" s="288"/>
      <c r="AU173" s="288"/>
      <c r="AV173" s="98"/>
      <c r="AW173" s="59"/>
      <c r="AX173" s="59"/>
      <c r="AY173" s="59"/>
      <c r="AZ173" s="59"/>
      <c r="BA173" s="151"/>
      <c r="BC173" s="17"/>
    </row>
    <row r="174" spans="1:55" ht="11.25" customHeight="1">
      <c r="A174" s="76"/>
      <c r="B174" s="76"/>
      <c r="C174" s="76"/>
      <c r="D174" s="76"/>
      <c r="E174" s="76"/>
      <c r="F174" s="76"/>
      <c r="G174" s="76"/>
      <c r="H174" s="76"/>
      <c r="I174" s="76"/>
      <c r="J174" s="76"/>
      <c r="K174" s="76"/>
      <c r="L174" s="76"/>
      <c r="M174" s="76"/>
      <c r="N174" s="76"/>
      <c r="O174" s="76"/>
      <c r="P174" s="76"/>
      <c r="Q174" s="76"/>
      <c r="R174" s="76"/>
      <c r="S174" s="76"/>
      <c r="T174" s="76"/>
      <c r="U174" s="76"/>
      <c r="V174" s="126"/>
      <c r="W174" s="130"/>
      <c r="X174" s="55"/>
      <c r="Y174" s="131"/>
      <c r="Z174" s="141"/>
      <c r="AA174" s="142"/>
      <c r="AB174" s="142"/>
      <c r="AC174" s="143"/>
      <c r="AD174" s="287"/>
      <c r="AE174" s="288"/>
      <c r="AF174" s="288"/>
      <c r="AG174" s="288"/>
      <c r="AH174" s="288"/>
      <c r="AI174" s="288"/>
      <c r="AJ174" s="288"/>
      <c r="AK174" s="288"/>
      <c r="AL174" s="288"/>
      <c r="AM174" s="288"/>
      <c r="AN174" s="288"/>
      <c r="AO174" s="288"/>
      <c r="AP174" s="288"/>
      <c r="AQ174" s="288"/>
      <c r="AR174" s="288"/>
      <c r="AS174" s="288"/>
      <c r="AT174" s="288"/>
      <c r="AU174" s="288"/>
      <c r="AV174" s="99"/>
      <c r="AW174" s="77"/>
      <c r="AX174" s="77"/>
      <c r="AY174" s="77"/>
      <c r="AZ174" s="77"/>
      <c r="BA174" s="152"/>
      <c r="BC174" s="17"/>
    </row>
    <row r="175" spans="1:55" ht="11.25" customHeight="1">
      <c r="A175" s="76"/>
      <c r="B175" s="76"/>
      <c r="C175" s="76"/>
      <c r="D175" s="76"/>
      <c r="E175" s="76"/>
      <c r="F175" s="76"/>
      <c r="G175" s="76"/>
      <c r="H175" s="76"/>
      <c r="I175" s="76"/>
      <c r="J175" s="76"/>
      <c r="K175" s="76"/>
      <c r="L175" s="76"/>
      <c r="M175" s="76"/>
      <c r="N175" s="76"/>
      <c r="O175" s="76"/>
      <c r="P175" s="76"/>
      <c r="Q175" s="76"/>
      <c r="R175" s="76"/>
      <c r="S175" s="76"/>
      <c r="T175" s="76"/>
      <c r="U175" s="76"/>
      <c r="V175" s="126"/>
      <c r="W175" s="130"/>
      <c r="X175" s="55"/>
      <c r="Y175" s="131"/>
      <c r="Z175" s="106" t="s">
        <v>65</v>
      </c>
      <c r="AA175" s="102"/>
      <c r="AB175" s="102"/>
      <c r="AC175" s="107"/>
      <c r="AD175" s="112" t="s">
        <v>66</v>
      </c>
      <c r="AE175" s="113"/>
      <c r="AF175" s="289">
        <f>AF100</f>
        <v>0</v>
      </c>
      <c r="AG175" s="290"/>
      <c r="AH175" s="290"/>
      <c r="AI175" s="12" t="s">
        <v>67</v>
      </c>
      <c r="AJ175" s="289">
        <f>AJ100</f>
        <v>0</v>
      </c>
      <c r="AK175" s="290"/>
      <c r="AL175" s="290"/>
      <c r="AM175" s="290"/>
      <c r="AN175" s="290"/>
      <c r="AO175" s="58"/>
      <c r="AP175" s="58"/>
      <c r="AQ175" s="58"/>
      <c r="AR175" s="58"/>
      <c r="AS175" s="58"/>
      <c r="AT175" s="58"/>
      <c r="AU175" s="58"/>
      <c r="AV175" s="58"/>
      <c r="AW175" s="58"/>
      <c r="AX175" s="58"/>
      <c r="AY175" s="58"/>
      <c r="AZ175" s="58"/>
      <c r="BA175" s="115"/>
      <c r="BC175" s="17"/>
    </row>
    <row r="176" spans="1:55" ht="11.25" customHeight="1">
      <c r="A176" s="76"/>
      <c r="B176" s="76"/>
      <c r="C176" s="76"/>
      <c r="D176" s="76"/>
      <c r="E176" s="76"/>
      <c r="F176" s="76"/>
      <c r="G176" s="76"/>
      <c r="H176" s="76"/>
      <c r="I176" s="76"/>
      <c r="J176" s="76"/>
      <c r="K176" s="76"/>
      <c r="L176" s="76"/>
      <c r="M176" s="76"/>
      <c r="N176" s="76"/>
      <c r="O176" s="76"/>
      <c r="P176" s="76"/>
      <c r="Q176" s="76"/>
      <c r="R176" s="76"/>
      <c r="S176" s="76"/>
      <c r="T176" s="76"/>
      <c r="U176" s="76"/>
      <c r="V176" s="126"/>
      <c r="W176" s="130"/>
      <c r="X176" s="55"/>
      <c r="Y176" s="131"/>
      <c r="Z176" s="98"/>
      <c r="AA176" s="59"/>
      <c r="AB176" s="59"/>
      <c r="AC176" s="108"/>
      <c r="AD176" s="291">
        <f>AD101</f>
        <v>0</v>
      </c>
      <c r="AE176" s="292"/>
      <c r="AF176" s="292"/>
      <c r="AG176" s="292"/>
      <c r="AH176" s="292"/>
      <c r="AI176" s="292"/>
      <c r="AJ176" s="292"/>
      <c r="AK176" s="292"/>
      <c r="AL176" s="292"/>
      <c r="AM176" s="292"/>
      <c r="AN176" s="292"/>
      <c r="AO176" s="292"/>
      <c r="AP176" s="292"/>
      <c r="AQ176" s="292"/>
      <c r="AR176" s="292"/>
      <c r="AS176" s="292"/>
      <c r="AT176" s="292"/>
      <c r="AU176" s="292"/>
      <c r="AV176" s="292"/>
      <c r="AW176" s="292"/>
      <c r="AX176" s="292"/>
      <c r="AY176" s="292"/>
      <c r="AZ176" s="292"/>
      <c r="BA176" s="293"/>
      <c r="BC176" s="17"/>
    </row>
    <row r="177" spans="1:55" ht="11.25" customHeight="1">
      <c r="A177" s="76"/>
      <c r="B177" s="76"/>
      <c r="C177" s="76"/>
      <c r="D177" s="76"/>
      <c r="E177" s="76"/>
      <c r="F177" s="76"/>
      <c r="G177" s="76"/>
      <c r="H177" s="76"/>
      <c r="I177" s="76"/>
      <c r="J177" s="76"/>
      <c r="K177" s="76"/>
      <c r="L177" s="76"/>
      <c r="M177" s="76"/>
      <c r="N177" s="76"/>
      <c r="O177" s="76"/>
      <c r="P177" s="76"/>
      <c r="Q177" s="76"/>
      <c r="R177" s="76"/>
      <c r="S177" s="76"/>
      <c r="T177" s="76"/>
      <c r="U177" s="76"/>
      <c r="V177" s="126"/>
      <c r="W177" s="130"/>
      <c r="X177" s="55"/>
      <c r="Y177" s="131"/>
      <c r="Z177" s="98"/>
      <c r="AA177" s="59"/>
      <c r="AB177" s="59"/>
      <c r="AC177" s="108"/>
      <c r="AD177" s="291"/>
      <c r="AE177" s="292"/>
      <c r="AF177" s="292"/>
      <c r="AG177" s="292"/>
      <c r="AH177" s="292"/>
      <c r="AI177" s="292"/>
      <c r="AJ177" s="292"/>
      <c r="AK177" s="292"/>
      <c r="AL177" s="292"/>
      <c r="AM177" s="292"/>
      <c r="AN177" s="292"/>
      <c r="AO177" s="292"/>
      <c r="AP177" s="292"/>
      <c r="AQ177" s="292"/>
      <c r="AR177" s="292"/>
      <c r="AS177" s="292"/>
      <c r="AT177" s="292"/>
      <c r="AU177" s="292"/>
      <c r="AV177" s="292"/>
      <c r="AW177" s="292"/>
      <c r="AX177" s="292"/>
      <c r="AY177" s="292"/>
      <c r="AZ177" s="292"/>
      <c r="BA177" s="293"/>
      <c r="BC177" s="17"/>
    </row>
    <row r="178" spans="1:55" ht="11.25" customHeight="1">
      <c r="A178" s="76"/>
      <c r="B178" s="76"/>
      <c r="C178" s="76"/>
      <c r="D178" s="76"/>
      <c r="E178" s="76"/>
      <c r="F178" s="76"/>
      <c r="G178" s="76"/>
      <c r="H178" s="76"/>
      <c r="I178" s="76"/>
      <c r="J178" s="76"/>
      <c r="K178" s="76"/>
      <c r="L178" s="76"/>
      <c r="M178" s="76"/>
      <c r="N178" s="76"/>
      <c r="O178" s="76"/>
      <c r="P178" s="76"/>
      <c r="Q178" s="76"/>
      <c r="R178" s="76"/>
      <c r="S178" s="76"/>
      <c r="T178" s="76"/>
      <c r="U178" s="76"/>
      <c r="V178" s="126"/>
      <c r="W178" s="130"/>
      <c r="X178" s="55"/>
      <c r="Y178" s="131"/>
      <c r="Z178" s="98"/>
      <c r="AA178" s="59"/>
      <c r="AB178" s="59"/>
      <c r="AC178" s="108"/>
      <c r="AD178" s="291"/>
      <c r="AE178" s="292"/>
      <c r="AF178" s="292"/>
      <c r="AG178" s="292"/>
      <c r="AH178" s="292"/>
      <c r="AI178" s="292"/>
      <c r="AJ178" s="292"/>
      <c r="AK178" s="292"/>
      <c r="AL178" s="292"/>
      <c r="AM178" s="292"/>
      <c r="AN178" s="292"/>
      <c r="AO178" s="292"/>
      <c r="AP178" s="292"/>
      <c r="AQ178" s="292"/>
      <c r="AR178" s="292"/>
      <c r="AS178" s="292"/>
      <c r="AT178" s="292"/>
      <c r="AU178" s="292"/>
      <c r="AV178" s="292"/>
      <c r="AW178" s="292"/>
      <c r="AX178" s="292"/>
      <c r="AY178" s="292"/>
      <c r="AZ178" s="292"/>
      <c r="BA178" s="293"/>
      <c r="BC178" s="17"/>
    </row>
    <row r="179" spans="1:55" ht="11.25" customHeight="1" thickBot="1">
      <c r="A179" s="76"/>
      <c r="B179" s="76"/>
      <c r="C179" s="76"/>
      <c r="D179" s="76"/>
      <c r="E179" s="76"/>
      <c r="F179" s="76"/>
      <c r="G179" s="76"/>
      <c r="H179" s="76"/>
      <c r="I179" s="76"/>
      <c r="J179" s="76"/>
      <c r="K179" s="76"/>
      <c r="L179" s="76"/>
      <c r="M179" s="76"/>
      <c r="N179" s="76"/>
      <c r="O179" s="76"/>
      <c r="P179" s="76"/>
      <c r="Q179" s="76"/>
      <c r="R179" s="76"/>
      <c r="S179" s="76"/>
      <c r="T179" s="76"/>
      <c r="U179" s="76"/>
      <c r="V179" s="126"/>
      <c r="W179" s="132"/>
      <c r="X179" s="133"/>
      <c r="Y179" s="134"/>
      <c r="Z179" s="109"/>
      <c r="AA179" s="110"/>
      <c r="AB179" s="110"/>
      <c r="AC179" s="111"/>
      <c r="AD179" s="294"/>
      <c r="AE179" s="295"/>
      <c r="AF179" s="295"/>
      <c r="AG179" s="295"/>
      <c r="AH179" s="295"/>
      <c r="AI179" s="295"/>
      <c r="AJ179" s="295"/>
      <c r="AK179" s="295"/>
      <c r="AL179" s="295"/>
      <c r="AM179" s="295"/>
      <c r="AN179" s="295"/>
      <c r="AO179" s="295"/>
      <c r="AP179" s="295"/>
      <c r="AQ179" s="295"/>
      <c r="AR179" s="295"/>
      <c r="AS179" s="295"/>
      <c r="AT179" s="295"/>
      <c r="AU179" s="295"/>
      <c r="AV179" s="295"/>
      <c r="AW179" s="295"/>
      <c r="AX179" s="295"/>
      <c r="AY179" s="295"/>
      <c r="AZ179" s="295"/>
      <c r="BA179" s="296"/>
      <c r="BC179" s="17"/>
    </row>
    <row r="180" spans="1:55" ht="11.25" customHeight="1" thickBot="1">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C180" s="17"/>
    </row>
    <row r="181" spans="1:55" ht="11.25" customHeight="1">
      <c r="A181" s="154" t="s">
        <v>74</v>
      </c>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5"/>
      <c r="AK181" s="158" t="s">
        <v>75</v>
      </c>
      <c r="AL181" s="159"/>
      <c r="AM181" s="160"/>
      <c r="AN181" s="301">
        <f>AN31</f>
        <v>0</v>
      </c>
      <c r="AO181" s="302"/>
      <c r="AP181" s="302"/>
      <c r="AQ181" s="302"/>
      <c r="AR181" s="159" t="s">
        <v>39</v>
      </c>
      <c r="AS181" s="159"/>
      <c r="AT181" s="302">
        <f>AT31</f>
        <v>0</v>
      </c>
      <c r="AU181" s="302"/>
      <c r="AV181" s="159" t="s">
        <v>127</v>
      </c>
      <c r="AW181" s="159"/>
      <c r="AX181" s="302">
        <f>AX31</f>
        <v>0</v>
      </c>
      <c r="AY181" s="302"/>
      <c r="AZ181" s="159" t="s">
        <v>41</v>
      </c>
      <c r="BA181" s="168"/>
      <c r="BC181" s="17"/>
    </row>
    <row r="182" spans="1:55" ht="11.25" customHeight="1" thickBot="1">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7"/>
      <c r="AK182" s="161"/>
      <c r="AL182" s="162"/>
      <c r="AM182" s="163"/>
      <c r="AN182" s="303"/>
      <c r="AO182" s="304"/>
      <c r="AP182" s="304"/>
      <c r="AQ182" s="304"/>
      <c r="AR182" s="162"/>
      <c r="AS182" s="162"/>
      <c r="AT182" s="304"/>
      <c r="AU182" s="304"/>
      <c r="AV182" s="162"/>
      <c r="AW182" s="162"/>
      <c r="AX182" s="304"/>
      <c r="AY182" s="304"/>
      <c r="AZ182" s="162"/>
      <c r="BA182" s="169"/>
      <c r="BC182" s="17"/>
    </row>
    <row r="183" spans="1:55" ht="11.25" customHeight="1">
      <c r="A183" s="170" t="s">
        <v>79</v>
      </c>
      <c r="B183" s="76"/>
      <c r="C183" s="76"/>
      <c r="D183" s="76"/>
      <c r="E183" s="59"/>
      <c r="F183" s="59"/>
      <c r="G183" s="172" t="s">
        <v>80</v>
      </c>
      <c r="H183" s="100"/>
      <c r="I183" s="100"/>
      <c r="J183" s="100"/>
      <c r="K183" s="100"/>
      <c r="L183" s="173"/>
      <c r="M183" s="305">
        <f>M108</f>
        <v>0</v>
      </c>
      <c r="N183" s="306"/>
      <c r="O183" s="306"/>
      <c r="P183" s="306"/>
      <c r="Q183" s="306"/>
      <c r="R183" s="306"/>
      <c r="S183" s="306"/>
      <c r="T183" s="306"/>
      <c r="U183" s="306"/>
      <c r="V183" s="306"/>
      <c r="W183" s="306"/>
      <c r="X183" s="306"/>
      <c r="Y183" s="306"/>
      <c r="Z183" s="306"/>
      <c r="AA183" s="306"/>
      <c r="AB183" s="306"/>
      <c r="AC183" s="306"/>
      <c r="AD183" s="306"/>
      <c r="AE183" s="306"/>
      <c r="AF183" s="306"/>
      <c r="AG183" s="306"/>
      <c r="AH183" s="183" t="s">
        <v>81</v>
      </c>
      <c r="AI183" s="306">
        <f>AI108</f>
        <v>0</v>
      </c>
      <c r="AJ183" s="306"/>
      <c r="AK183" s="92"/>
      <c r="AL183" s="92"/>
      <c r="AM183" s="184" t="s">
        <v>82</v>
      </c>
      <c r="AN183" s="190" t="s">
        <v>83</v>
      </c>
      <c r="AO183" s="191"/>
      <c r="AP183" s="309">
        <f>AP108</f>
        <v>0</v>
      </c>
      <c r="AQ183" s="309"/>
      <c r="AR183" s="309"/>
      <c r="AS183" s="309"/>
      <c r="AT183" s="309"/>
      <c r="AU183" s="309"/>
      <c r="AV183" s="309"/>
      <c r="AW183" s="309"/>
      <c r="AX183" s="309"/>
      <c r="AY183" s="309"/>
      <c r="AZ183" s="76" t="s">
        <v>84</v>
      </c>
      <c r="BA183" s="126"/>
      <c r="BC183" s="17"/>
    </row>
    <row r="184" spans="1:55" ht="11.25" customHeight="1">
      <c r="A184" s="170"/>
      <c r="B184" s="76"/>
      <c r="C184" s="76"/>
      <c r="D184" s="76"/>
      <c r="E184" s="59"/>
      <c r="F184" s="59"/>
      <c r="G184" s="174"/>
      <c r="H184" s="175"/>
      <c r="I184" s="175"/>
      <c r="J184" s="175"/>
      <c r="K184" s="175"/>
      <c r="L184" s="176"/>
      <c r="M184" s="307"/>
      <c r="N184" s="92"/>
      <c r="O184" s="92"/>
      <c r="P184" s="92"/>
      <c r="Q184" s="92"/>
      <c r="R184" s="92"/>
      <c r="S184" s="92"/>
      <c r="T184" s="92"/>
      <c r="U184" s="92"/>
      <c r="V184" s="92"/>
      <c r="W184" s="92"/>
      <c r="X184" s="92"/>
      <c r="Y184" s="92"/>
      <c r="Z184" s="92"/>
      <c r="AA184" s="92"/>
      <c r="AB184" s="92"/>
      <c r="AC184" s="92"/>
      <c r="AD184" s="92"/>
      <c r="AE184" s="92"/>
      <c r="AF184" s="92"/>
      <c r="AG184" s="92"/>
      <c r="AH184" s="184"/>
      <c r="AI184" s="92"/>
      <c r="AJ184" s="92"/>
      <c r="AK184" s="92"/>
      <c r="AL184" s="92"/>
      <c r="AM184" s="184"/>
      <c r="AN184" s="59"/>
      <c r="AO184" s="59"/>
      <c r="AP184" s="92"/>
      <c r="AQ184" s="92"/>
      <c r="AR184" s="92"/>
      <c r="AS184" s="92"/>
      <c r="AT184" s="92"/>
      <c r="AU184" s="92"/>
      <c r="AV184" s="92"/>
      <c r="AW184" s="92"/>
      <c r="AX184" s="92"/>
      <c r="AY184" s="92"/>
      <c r="AZ184" s="76"/>
      <c r="BA184" s="126"/>
      <c r="BC184" s="17"/>
    </row>
    <row r="185" spans="1:55" ht="11.25" customHeight="1">
      <c r="A185" s="170"/>
      <c r="B185" s="76"/>
      <c r="C185" s="76"/>
      <c r="D185" s="76"/>
      <c r="E185" s="59"/>
      <c r="F185" s="59"/>
      <c r="G185" s="141"/>
      <c r="H185" s="142"/>
      <c r="I185" s="142"/>
      <c r="J185" s="142"/>
      <c r="K185" s="142"/>
      <c r="L185" s="143"/>
      <c r="M185" s="308"/>
      <c r="N185" s="95"/>
      <c r="O185" s="95"/>
      <c r="P185" s="95"/>
      <c r="Q185" s="95"/>
      <c r="R185" s="95"/>
      <c r="S185" s="95"/>
      <c r="T185" s="95"/>
      <c r="U185" s="95"/>
      <c r="V185" s="95"/>
      <c r="W185" s="95"/>
      <c r="X185" s="95"/>
      <c r="Y185" s="95"/>
      <c r="Z185" s="95"/>
      <c r="AA185" s="95"/>
      <c r="AB185" s="95"/>
      <c r="AC185" s="95"/>
      <c r="AD185" s="95"/>
      <c r="AE185" s="95"/>
      <c r="AF185" s="95"/>
      <c r="AG185" s="95"/>
      <c r="AH185" s="185"/>
      <c r="AI185" s="95"/>
      <c r="AJ185" s="95"/>
      <c r="AK185" s="95"/>
      <c r="AL185" s="95"/>
      <c r="AM185" s="185"/>
      <c r="AN185" s="77"/>
      <c r="AO185" s="77"/>
      <c r="AP185" s="95"/>
      <c r="AQ185" s="95"/>
      <c r="AR185" s="95"/>
      <c r="AS185" s="95"/>
      <c r="AT185" s="95"/>
      <c r="AU185" s="95"/>
      <c r="AV185" s="95"/>
      <c r="AW185" s="95"/>
      <c r="AX185" s="95"/>
      <c r="AY185" s="95"/>
      <c r="AZ185" s="100"/>
      <c r="BA185" s="193"/>
      <c r="BC185" s="17"/>
    </row>
    <row r="186" spans="1:55" ht="11.25" customHeight="1">
      <c r="A186" s="170"/>
      <c r="B186" s="76"/>
      <c r="C186" s="76"/>
      <c r="D186" s="76"/>
      <c r="E186" s="59"/>
      <c r="F186" s="59"/>
      <c r="G186" s="174" t="s">
        <v>88</v>
      </c>
      <c r="H186" s="142"/>
      <c r="I186" s="142"/>
      <c r="J186" s="142"/>
      <c r="K186" s="142"/>
      <c r="L186" s="143"/>
      <c r="M186" s="310">
        <f>M111</f>
        <v>0</v>
      </c>
      <c r="N186" s="58"/>
      <c r="O186" s="58"/>
      <c r="P186" s="58"/>
      <c r="Q186" s="58"/>
      <c r="R186" s="89">
        <f>R111</f>
        <v>0</v>
      </c>
      <c r="S186" s="89"/>
      <c r="T186" s="89"/>
      <c r="U186" s="58" t="s">
        <v>39</v>
      </c>
      <c r="V186" s="58"/>
      <c r="W186" s="89">
        <f>W111</f>
        <v>0</v>
      </c>
      <c r="X186" s="89"/>
      <c r="Y186" s="89"/>
      <c r="Z186" s="58" t="s">
        <v>40</v>
      </c>
      <c r="AA186" s="58"/>
      <c r="AB186" s="89">
        <f>AB111</f>
        <v>0</v>
      </c>
      <c r="AC186" s="89"/>
      <c r="AD186" s="89"/>
      <c r="AE186" s="58" t="s">
        <v>41</v>
      </c>
      <c r="AF186" s="186"/>
      <c r="AG186" s="101" t="s">
        <v>89</v>
      </c>
      <c r="AH186" s="58"/>
      <c r="AI186" s="58"/>
      <c r="AJ186" s="58"/>
      <c r="AK186" s="103"/>
      <c r="AL186" s="101" t="s">
        <v>90</v>
      </c>
      <c r="AM186" s="58"/>
      <c r="AN186" s="58">
        <f>AN111</f>
        <v>0</v>
      </c>
      <c r="AO186" s="58"/>
      <c r="AP186" s="89">
        <f>AP111</f>
        <v>0</v>
      </c>
      <c r="AQ186" s="89"/>
      <c r="AR186" s="175" t="s">
        <v>39</v>
      </c>
      <c r="AS186" s="175"/>
      <c r="AT186" s="314">
        <f>AT111</f>
        <v>0</v>
      </c>
      <c r="AU186" s="314"/>
      <c r="AV186" s="175" t="s">
        <v>40</v>
      </c>
      <c r="AW186" s="175"/>
      <c r="AX186" s="314">
        <f>AX111</f>
        <v>0</v>
      </c>
      <c r="AY186" s="314"/>
      <c r="AZ186" s="175" t="s">
        <v>41</v>
      </c>
      <c r="BA186" s="204"/>
      <c r="BC186" s="17"/>
    </row>
    <row r="187" spans="1:55" ht="11.25" customHeight="1">
      <c r="A187" s="170"/>
      <c r="B187" s="76"/>
      <c r="C187" s="76"/>
      <c r="D187" s="76"/>
      <c r="E187" s="59"/>
      <c r="F187" s="59"/>
      <c r="G187" s="174"/>
      <c r="H187" s="142"/>
      <c r="I187" s="142"/>
      <c r="J187" s="142"/>
      <c r="K187" s="142"/>
      <c r="L187" s="143"/>
      <c r="M187" s="311"/>
      <c r="N187" s="76"/>
      <c r="O187" s="76"/>
      <c r="P187" s="76"/>
      <c r="Q187" s="76"/>
      <c r="R187" s="92"/>
      <c r="S187" s="92"/>
      <c r="T187" s="92"/>
      <c r="U187" s="76"/>
      <c r="V187" s="76"/>
      <c r="W187" s="92"/>
      <c r="X187" s="92"/>
      <c r="Y187" s="92"/>
      <c r="Z187" s="76"/>
      <c r="AA187" s="76"/>
      <c r="AB187" s="92"/>
      <c r="AC187" s="92"/>
      <c r="AD187" s="92"/>
      <c r="AE187" s="76"/>
      <c r="AF187" s="187"/>
      <c r="AG187" s="97"/>
      <c r="AH187" s="76"/>
      <c r="AI187" s="76"/>
      <c r="AJ187" s="76"/>
      <c r="AK187" s="104"/>
      <c r="AL187" s="99"/>
      <c r="AM187" s="77"/>
      <c r="AN187" s="100"/>
      <c r="AO187" s="100"/>
      <c r="AP187" s="95"/>
      <c r="AQ187" s="95"/>
      <c r="AR187" s="175"/>
      <c r="AS187" s="175"/>
      <c r="AT187" s="314"/>
      <c r="AU187" s="314"/>
      <c r="AV187" s="142"/>
      <c r="AW187" s="142"/>
      <c r="AX187" s="314"/>
      <c r="AY187" s="314"/>
      <c r="AZ187" s="142"/>
      <c r="BA187" s="205"/>
      <c r="BC187" s="17"/>
    </row>
    <row r="188" spans="1:55" ht="11.25" customHeight="1">
      <c r="A188" s="170"/>
      <c r="B188" s="76"/>
      <c r="C188" s="76"/>
      <c r="D188" s="76"/>
      <c r="E188" s="59"/>
      <c r="F188" s="59"/>
      <c r="G188" s="174"/>
      <c r="H188" s="142"/>
      <c r="I188" s="142"/>
      <c r="J188" s="142"/>
      <c r="K188" s="142"/>
      <c r="L188" s="143"/>
      <c r="M188" s="311"/>
      <c r="N188" s="76"/>
      <c r="O188" s="76"/>
      <c r="P188" s="76"/>
      <c r="Q188" s="76"/>
      <c r="R188" s="92"/>
      <c r="S188" s="92"/>
      <c r="T188" s="92"/>
      <c r="U188" s="76"/>
      <c r="V188" s="76"/>
      <c r="W188" s="92"/>
      <c r="X188" s="92"/>
      <c r="Y188" s="92"/>
      <c r="Z188" s="76"/>
      <c r="AA188" s="76"/>
      <c r="AB188" s="92"/>
      <c r="AC188" s="92"/>
      <c r="AD188" s="92"/>
      <c r="AE188" s="76"/>
      <c r="AF188" s="187"/>
      <c r="AG188" s="97"/>
      <c r="AH188" s="76"/>
      <c r="AI188" s="76"/>
      <c r="AJ188" s="76"/>
      <c r="AK188" s="104"/>
      <c r="AL188" s="76" t="s">
        <v>93</v>
      </c>
      <c r="AM188" s="76"/>
      <c r="AN188" s="58">
        <f>AN113</f>
        <v>0</v>
      </c>
      <c r="AO188" s="58"/>
      <c r="AP188" s="89">
        <f>AP113</f>
        <v>0</v>
      </c>
      <c r="AQ188" s="89"/>
      <c r="AR188" s="175" t="s">
        <v>39</v>
      </c>
      <c r="AS188" s="175"/>
      <c r="AT188" s="314">
        <f>AT113</f>
        <v>0</v>
      </c>
      <c r="AU188" s="314"/>
      <c r="AV188" s="175" t="s">
        <v>40</v>
      </c>
      <c r="AW188" s="175"/>
      <c r="AX188" s="314">
        <f>AX113</f>
        <v>0</v>
      </c>
      <c r="AY188" s="314"/>
      <c r="AZ188" s="175" t="s">
        <v>41</v>
      </c>
      <c r="BA188" s="204"/>
      <c r="BC188" s="17"/>
    </row>
    <row r="189" spans="1:55" ht="11.25" customHeight="1">
      <c r="A189" s="161"/>
      <c r="B189" s="162"/>
      <c r="C189" s="162"/>
      <c r="D189" s="162"/>
      <c r="E189" s="171"/>
      <c r="F189" s="171"/>
      <c r="G189" s="194"/>
      <c r="H189" s="195"/>
      <c r="I189" s="195"/>
      <c r="J189" s="195"/>
      <c r="K189" s="195"/>
      <c r="L189" s="196"/>
      <c r="M189" s="312"/>
      <c r="N189" s="162"/>
      <c r="O189" s="162"/>
      <c r="P189" s="162"/>
      <c r="Q189" s="162"/>
      <c r="R189" s="313"/>
      <c r="S189" s="313"/>
      <c r="T189" s="313"/>
      <c r="U189" s="162"/>
      <c r="V189" s="162"/>
      <c r="W189" s="313"/>
      <c r="X189" s="313"/>
      <c r="Y189" s="313"/>
      <c r="Z189" s="162"/>
      <c r="AA189" s="162"/>
      <c r="AB189" s="313"/>
      <c r="AC189" s="313"/>
      <c r="AD189" s="313"/>
      <c r="AE189" s="162"/>
      <c r="AF189" s="163"/>
      <c r="AG189" s="188"/>
      <c r="AH189" s="162"/>
      <c r="AI189" s="162"/>
      <c r="AJ189" s="162"/>
      <c r="AK189" s="189"/>
      <c r="AL189" s="171"/>
      <c r="AM189" s="171"/>
      <c r="AN189" s="162"/>
      <c r="AO189" s="162"/>
      <c r="AP189" s="313"/>
      <c r="AQ189" s="313"/>
      <c r="AR189" s="195"/>
      <c r="AS189" s="195"/>
      <c r="AT189" s="315"/>
      <c r="AU189" s="315"/>
      <c r="AV189" s="195"/>
      <c r="AW189" s="195"/>
      <c r="AX189" s="315"/>
      <c r="AY189" s="315"/>
      <c r="AZ189" s="195"/>
      <c r="BA189" s="208"/>
      <c r="BC189" s="17"/>
    </row>
    <row r="190" spans="1:55" ht="11.25" customHeight="1">
      <c r="A190" s="239" t="s">
        <v>96</v>
      </c>
      <c r="B190" s="190"/>
      <c r="C190" s="190"/>
      <c r="D190" s="190"/>
      <c r="E190" s="191"/>
      <c r="F190" s="191"/>
      <c r="G190" s="101" t="s">
        <v>97</v>
      </c>
      <c r="H190" s="58"/>
      <c r="I190" s="58"/>
      <c r="J190" s="58"/>
      <c r="K190" s="58"/>
      <c r="L190" s="240"/>
      <c r="M190" s="316">
        <f>M115</f>
        <v>0</v>
      </c>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7"/>
      <c r="AY190" s="317"/>
      <c r="AZ190" s="317"/>
      <c r="BA190" s="318"/>
      <c r="BC190" s="17"/>
    </row>
    <row r="191" spans="1:55" ht="11.25" customHeight="1">
      <c r="A191" s="170"/>
      <c r="B191" s="76"/>
      <c r="C191" s="76"/>
      <c r="D191" s="76"/>
      <c r="E191" s="59"/>
      <c r="F191" s="59"/>
      <c r="G191" s="97"/>
      <c r="H191" s="76"/>
      <c r="I191" s="76"/>
      <c r="J191" s="76"/>
      <c r="K191" s="76"/>
      <c r="L191" s="241"/>
      <c r="M191" s="319"/>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0"/>
      <c r="AY191" s="320"/>
      <c r="AZ191" s="320"/>
      <c r="BA191" s="321"/>
      <c r="BC191" s="17"/>
    </row>
    <row r="192" spans="1:55" ht="11.25" customHeight="1">
      <c r="A192" s="170"/>
      <c r="B192" s="76"/>
      <c r="C192" s="76"/>
      <c r="D192" s="76"/>
      <c r="E192" s="59"/>
      <c r="F192" s="59"/>
      <c r="G192" s="99"/>
      <c r="H192" s="77"/>
      <c r="I192" s="77"/>
      <c r="J192" s="77"/>
      <c r="K192" s="77"/>
      <c r="L192" s="242"/>
      <c r="M192" s="328"/>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29"/>
      <c r="AJ192" s="329"/>
      <c r="AK192" s="329"/>
      <c r="AL192" s="329"/>
      <c r="AM192" s="329"/>
      <c r="AN192" s="329"/>
      <c r="AO192" s="329"/>
      <c r="AP192" s="329"/>
      <c r="AQ192" s="329"/>
      <c r="AR192" s="329"/>
      <c r="AS192" s="329"/>
      <c r="AT192" s="329"/>
      <c r="AU192" s="329"/>
      <c r="AV192" s="329"/>
      <c r="AW192" s="329"/>
      <c r="AX192" s="329"/>
      <c r="AY192" s="329"/>
      <c r="AZ192" s="329"/>
      <c r="BA192" s="330"/>
      <c r="BC192" s="17"/>
    </row>
    <row r="193" spans="1:55" ht="11.25" customHeight="1">
      <c r="A193" s="170"/>
      <c r="B193" s="76"/>
      <c r="C193" s="76"/>
      <c r="D193" s="76"/>
      <c r="E193" s="59"/>
      <c r="F193" s="59"/>
      <c r="G193" s="246" t="s">
        <v>101</v>
      </c>
      <c r="H193" s="247"/>
      <c r="I193" s="247"/>
      <c r="J193" s="247"/>
      <c r="K193" s="247"/>
      <c r="L193" s="247"/>
      <c r="M193" s="249" t="s">
        <v>66</v>
      </c>
      <c r="N193" s="250"/>
      <c r="O193" s="331">
        <f>O118</f>
        <v>0</v>
      </c>
      <c r="P193" s="332"/>
      <c r="Q193" s="332"/>
      <c r="R193" s="15" t="s">
        <v>67</v>
      </c>
      <c r="S193" s="331">
        <f>S118</f>
        <v>0</v>
      </c>
      <c r="T193" s="332"/>
      <c r="U193" s="332"/>
      <c r="V193" s="332"/>
      <c r="W193" s="332"/>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c r="AU193" s="235"/>
      <c r="AV193" s="235"/>
      <c r="AW193" s="235"/>
      <c r="AX193" s="235"/>
      <c r="AY193" s="235"/>
      <c r="AZ193" s="235"/>
      <c r="BA193" s="236"/>
      <c r="BC193" s="17"/>
    </row>
    <row r="194" spans="1:55" ht="11.25" customHeight="1">
      <c r="A194" s="170"/>
      <c r="B194" s="76"/>
      <c r="C194" s="76"/>
      <c r="D194" s="76"/>
      <c r="E194" s="59"/>
      <c r="F194" s="59"/>
      <c r="G194" s="248"/>
      <c r="H194" s="247"/>
      <c r="I194" s="247"/>
      <c r="J194" s="247"/>
      <c r="K194" s="247"/>
      <c r="L194" s="247"/>
      <c r="M194" s="319">
        <f>M119</f>
        <v>0</v>
      </c>
      <c r="N194" s="320"/>
      <c r="O194" s="320"/>
      <c r="P194" s="320"/>
      <c r="Q194" s="320"/>
      <c r="R194" s="320"/>
      <c r="S194" s="320"/>
      <c r="T194" s="320"/>
      <c r="U194" s="320"/>
      <c r="V194" s="320"/>
      <c r="W194" s="320"/>
      <c r="X194" s="320"/>
      <c r="Y194" s="320"/>
      <c r="Z194" s="320"/>
      <c r="AA194" s="320"/>
      <c r="AB194" s="320"/>
      <c r="AC194" s="320"/>
      <c r="AD194" s="320"/>
      <c r="AE194" s="320"/>
      <c r="AF194" s="320"/>
      <c r="AG194" s="320"/>
      <c r="AH194" s="320"/>
      <c r="AI194" s="320"/>
      <c r="AJ194" s="320"/>
      <c r="AK194" s="320"/>
      <c r="AL194" s="320"/>
      <c r="AM194" s="320"/>
      <c r="AN194" s="320"/>
      <c r="AO194" s="320"/>
      <c r="AP194" s="320"/>
      <c r="AQ194" s="320"/>
      <c r="AR194" s="320"/>
      <c r="AS194" s="320"/>
      <c r="AT194" s="320"/>
      <c r="AU194" s="320"/>
      <c r="AV194" s="320"/>
      <c r="AW194" s="320"/>
      <c r="AX194" s="320"/>
      <c r="AY194" s="320"/>
      <c r="AZ194" s="320"/>
      <c r="BA194" s="321"/>
      <c r="BC194" s="17"/>
    </row>
    <row r="195" spans="1:55" ht="11.25" customHeight="1">
      <c r="A195" s="170"/>
      <c r="B195" s="76"/>
      <c r="C195" s="76"/>
      <c r="D195" s="76"/>
      <c r="E195" s="59"/>
      <c r="F195" s="59"/>
      <c r="G195" s="248"/>
      <c r="H195" s="247"/>
      <c r="I195" s="247"/>
      <c r="J195" s="247"/>
      <c r="K195" s="247"/>
      <c r="L195" s="247"/>
      <c r="M195" s="319"/>
      <c r="N195" s="320"/>
      <c r="O195" s="320"/>
      <c r="P195" s="320"/>
      <c r="Q195" s="320"/>
      <c r="R195" s="320"/>
      <c r="S195" s="320"/>
      <c r="T195" s="320"/>
      <c r="U195" s="320"/>
      <c r="V195" s="320"/>
      <c r="W195" s="320"/>
      <c r="X195" s="320"/>
      <c r="Y195" s="320"/>
      <c r="Z195" s="320"/>
      <c r="AA195" s="320"/>
      <c r="AB195" s="320"/>
      <c r="AC195" s="320"/>
      <c r="AD195" s="320"/>
      <c r="AE195" s="320"/>
      <c r="AF195" s="320"/>
      <c r="AG195" s="320"/>
      <c r="AH195" s="320"/>
      <c r="AI195" s="320"/>
      <c r="AJ195" s="320"/>
      <c r="AK195" s="320"/>
      <c r="AL195" s="320"/>
      <c r="AM195" s="320"/>
      <c r="AN195" s="320"/>
      <c r="AO195" s="320"/>
      <c r="AP195" s="320"/>
      <c r="AQ195" s="320"/>
      <c r="AR195" s="320"/>
      <c r="AS195" s="320"/>
      <c r="AT195" s="320"/>
      <c r="AU195" s="320"/>
      <c r="AV195" s="320"/>
      <c r="AW195" s="320"/>
      <c r="AX195" s="320"/>
      <c r="AY195" s="320"/>
      <c r="AZ195" s="320"/>
      <c r="BA195" s="321"/>
      <c r="BC195" s="17"/>
    </row>
    <row r="196" spans="1:55" ht="11.25" customHeight="1">
      <c r="A196" s="170"/>
      <c r="B196" s="76"/>
      <c r="C196" s="76"/>
      <c r="D196" s="76"/>
      <c r="E196" s="59"/>
      <c r="F196" s="59"/>
      <c r="G196" s="248"/>
      <c r="H196" s="247"/>
      <c r="I196" s="247"/>
      <c r="J196" s="247"/>
      <c r="K196" s="247"/>
      <c r="L196" s="247"/>
      <c r="M196" s="328"/>
      <c r="N196" s="329"/>
      <c r="O196" s="329"/>
      <c r="P196" s="329"/>
      <c r="Q196" s="329"/>
      <c r="R196" s="329"/>
      <c r="S196" s="329"/>
      <c r="T196" s="329"/>
      <c r="U196" s="329"/>
      <c r="V196" s="329"/>
      <c r="W196" s="329"/>
      <c r="X196" s="329"/>
      <c r="Y196" s="329"/>
      <c r="Z196" s="329"/>
      <c r="AA196" s="329"/>
      <c r="AB196" s="329"/>
      <c r="AC196" s="329"/>
      <c r="AD196" s="329"/>
      <c r="AE196" s="329"/>
      <c r="AF196" s="329"/>
      <c r="AG196" s="329"/>
      <c r="AH196" s="329"/>
      <c r="AI196" s="329"/>
      <c r="AJ196" s="329"/>
      <c r="AK196" s="329"/>
      <c r="AL196" s="329"/>
      <c r="AM196" s="329"/>
      <c r="AN196" s="329"/>
      <c r="AO196" s="329"/>
      <c r="AP196" s="329"/>
      <c r="AQ196" s="329"/>
      <c r="AR196" s="329"/>
      <c r="AS196" s="329"/>
      <c r="AT196" s="329"/>
      <c r="AU196" s="329"/>
      <c r="AV196" s="329"/>
      <c r="AW196" s="329"/>
      <c r="AX196" s="329"/>
      <c r="AY196" s="329"/>
      <c r="AZ196" s="329"/>
      <c r="BA196" s="330"/>
      <c r="BC196" s="17"/>
    </row>
    <row r="197" spans="1:55" ht="11.25" customHeight="1">
      <c r="A197" s="170"/>
      <c r="B197" s="76"/>
      <c r="C197" s="76"/>
      <c r="D197" s="76"/>
      <c r="E197" s="59"/>
      <c r="F197" s="59"/>
      <c r="G197" s="252" t="s">
        <v>106</v>
      </c>
      <c r="H197" s="253"/>
      <c r="I197" s="253"/>
      <c r="J197" s="247"/>
      <c r="K197" s="247"/>
      <c r="L197" s="247"/>
      <c r="M197" s="325">
        <f>M122</f>
        <v>0</v>
      </c>
      <c r="N197" s="89"/>
      <c r="O197" s="89"/>
      <c r="P197" s="89"/>
      <c r="Q197" s="89"/>
      <c r="R197" s="58" t="s">
        <v>81</v>
      </c>
      <c r="S197" s="327">
        <f>S122</f>
        <v>0</v>
      </c>
      <c r="T197" s="89"/>
      <c r="U197" s="89"/>
      <c r="V197" s="89"/>
      <c r="W197" s="89"/>
      <c r="X197" s="58" t="s">
        <v>82</v>
      </c>
      <c r="Y197" s="327">
        <f>Y122</f>
        <v>0</v>
      </c>
      <c r="Z197" s="89"/>
      <c r="AA197" s="89"/>
      <c r="AB197" s="89"/>
      <c r="AC197" s="89"/>
      <c r="AD197" s="89"/>
      <c r="AE197" s="235"/>
      <c r="AF197" s="235"/>
      <c r="AG197" s="235"/>
      <c r="AH197" s="235"/>
      <c r="AI197" s="235"/>
      <c r="AJ197" s="235"/>
      <c r="AK197" s="235"/>
      <c r="AL197" s="235"/>
      <c r="AM197" s="235"/>
      <c r="AN197" s="235"/>
      <c r="AO197" s="235"/>
      <c r="AP197" s="235"/>
      <c r="AQ197" s="235"/>
      <c r="AR197" s="235"/>
      <c r="AS197" s="235"/>
      <c r="AT197" s="235"/>
      <c r="AU197" s="235"/>
      <c r="AV197" s="235"/>
      <c r="AW197" s="235"/>
      <c r="AX197" s="235"/>
      <c r="AY197" s="235"/>
      <c r="AZ197" s="235"/>
      <c r="BA197" s="236"/>
      <c r="BC197" s="17"/>
    </row>
    <row r="198" spans="1:55" ht="11.25" customHeight="1">
      <c r="A198" s="161"/>
      <c r="B198" s="162"/>
      <c r="C198" s="162"/>
      <c r="D198" s="162"/>
      <c r="E198" s="171"/>
      <c r="F198" s="171"/>
      <c r="G198" s="254"/>
      <c r="H198" s="255"/>
      <c r="I198" s="255"/>
      <c r="J198" s="256"/>
      <c r="K198" s="256"/>
      <c r="L198" s="256"/>
      <c r="M198" s="326"/>
      <c r="N198" s="313"/>
      <c r="O198" s="313"/>
      <c r="P198" s="313"/>
      <c r="Q198" s="313"/>
      <c r="R198" s="162"/>
      <c r="S198" s="313"/>
      <c r="T198" s="313"/>
      <c r="U198" s="313"/>
      <c r="V198" s="313"/>
      <c r="W198" s="313"/>
      <c r="X198" s="162"/>
      <c r="Y198" s="313"/>
      <c r="Z198" s="313"/>
      <c r="AA198" s="313"/>
      <c r="AB198" s="313"/>
      <c r="AC198" s="313"/>
      <c r="AD198" s="313"/>
      <c r="AE198" s="237"/>
      <c r="AF198" s="237"/>
      <c r="AG198" s="237"/>
      <c r="AH198" s="237"/>
      <c r="AI198" s="237"/>
      <c r="AJ198" s="237"/>
      <c r="AK198" s="237"/>
      <c r="AL198" s="237"/>
      <c r="AM198" s="237"/>
      <c r="AN198" s="237"/>
      <c r="AO198" s="237"/>
      <c r="AP198" s="237"/>
      <c r="AQ198" s="237"/>
      <c r="AR198" s="237"/>
      <c r="AS198" s="237"/>
      <c r="AT198" s="237"/>
      <c r="AU198" s="237"/>
      <c r="AV198" s="237"/>
      <c r="AW198" s="237"/>
      <c r="AX198" s="237"/>
      <c r="AY198" s="237"/>
      <c r="AZ198" s="237"/>
      <c r="BA198" s="238"/>
      <c r="BC198" s="17"/>
    </row>
    <row r="199" spans="1:55" ht="11.25" customHeight="1">
      <c r="A199" s="209" t="s">
        <v>109</v>
      </c>
      <c r="B199" s="191"/>
      <c r="C199" s="191"/>
      <c r="D199" s="191"/>
      <c r="E199" s="191"/>
      <c r="F199" s="191"/>
      <c r="G199" s="211" t="s">
        <v>110</v>
      </c>
      <c r="H199" s="191"/>
      <c r="I199" s="191"/>
      <c r="J199" s="191"/>
      <c r="K199" s="191"/>
      <c r="L199" s="212"/>
      <c r="M199" s="316">
        <f>M124</f>
        <v>0</v>
      </c>
      <c r="N199" s="317"/>
      <c r="O199" s="317"/>
      <c r="P199" s="317"/>
      <c r="Q199" s="317"/>
      <c r="R199" s="317"/>
      <c r="S199" s="317"/>
      <c r="T199" s="317"/>
      <c r="U199" s="317"/>
      <c r="V199" s="317"/>
      <c r="W199" s="317"/>
      <c r="X199" s="317"/>
      <c r="Y199" s="317"/>
      <c r="Z199" s="317"/>
      <c r="AA199" s="317"/>
      <c r="AB199" s="317"/>
      <c r="AC199" s="317"/>
      <c r="AD199" s="317"/>
      <c r="AE199" s="317"/>
      <c r="AF199" s="317"/>
      <c r="AG199" s="317"/>
      <c r="AH199" s="317"/>
      <c r="AI199" s="317"/>
      <c r="AJ199" s="317"/>
      <c r="AK199" s="317"/>
      <c r="AL199" s="317"/>
      <c r="AM199" s="317"/>
      <c r="AN199" s="317"/>
      <c r="AO199" s="317"/>
      <c r="AP199" s="317"/>
      <c r="AQ199" s="317"/>
      <c r="AR199" s="317"/>
      <c r="AS199" s="317"/>
      <c r="AT199" s="317"/>
      <c r="AU199" s="317"/>
      <c r="AV199" s="317"/>
      <c r="AW199" s="317"/>
      <c r="AX199" s="317"/>
      <c r="AY199" s="317"/>
      <c r="AZ199" s="317"/>
      <c r="BA199" s="318"/>
      <c r="BC199" s="17"/>
    </row>
    <row r="200" spans="1:55" ht="11.25" customHeight="1">
      <c r="A200" s="170"/>
      <c r="B200" s="59"/>
      <c r="C200" s="59"/>
      <c r="D200" s="59"/>
      <c r="E200" s="59"/>
      <c r="F200" s="59"/>
      <c r="G200" s="97"/>
      <c r="H200" s="59"/>
      <c r="I200" s="59"/>
      <c r="J200" s="59"/>
      <c r="K200" s="59"/>
      <c r="L200" s="108"/>
      <c r="M200" s="319"/>
      <c r="N200" s="320"/>
      <c r="O200" s="320"/>
      <c r="P200" s="320"/>
      <c r="Q200" s="320"/>
      <c r="R200" s="320"/>
      <c r="S200" s="320"/>
      <c r="T200" s="320"/>
      <c r="U200" s="320"/>
      <c r="V200" s="320"/>
      <c r="W200" s="320"/>
      <c r="X200" s="320"/>
      <c r="Y200" s="320"/>
      <c r="Z200" s="320"/>
      <c r="AA200" s="320"/>
      <c r="AB200" s="320"/>
      <c r="AC200" s="320"/>
      <c r="AD200" s="320"/>
      <c r="AE200" s="320"/>
      <c r="AF200" s="320"/>
      <c r="AG200" s="320"/>
      <c r="AH200" s="320"/>
      <c r="AI200" s="320"/>
      <c r="AJ200" s="320"/>
      <c r="AK200" s="320"/>
      <c r="AL200" s="320"/>
      <c r="AM200" s="320"/>
      <c r="AN200" s="320"/>
      <c r="AO200" s="320"/>
      <c r="AP200" s="320"/>
      <c r="AQ200" s="320"/>
      <c r="AR200" s="320"/>
      <c r="AS200" s="320"/>
      <c r="AT200" s="320"/>
      <c r="AU200" s="320"/>
      <c r="AV200" s="320"/>
      <c r="AW200" s="320"/>
      <c r="AX200" s="320"/>
      <c r="AY200" s="320"/>
      <c r="AZ200" s="320"/>
      <c r="BA200" s="321"/>
      <c r="BC200" s="17"/>
    </row>
    <row r="201" spans="1:55" ht="11.25" customHeight="1" thickBot="1">
      <c r="A201" s="210"/>
      <c r="B201" s="171"/>
      <c r="C201" s="171"/>
      <c r="D201" s="171"/>
      <c r="E201" s="171"/>
      <c r="F201" s="171"/>
      <c r="G201" s="213"/>
      <c r="H201" s="171"/>
      <c r="I201" s="171"/>
      <c r="J201" s="171"/>
      <c r="K201" s="171"/>
      <c r="L201" s="214"/>
      <c r="M201" s="319"/>
      <c r="N201" s="320"/>
      <c r="O201" s="320"/>
      <c r="P201" s="320"/>
      <c r="Q201" s="320"/>
      <c r="R201" s="320"/>
      <c r="S201" s="320"/>
      <c r="T201" s="320"/>
      <c r="U201" s="320"/>
      <c r="V201" s="320"/>
      <c r="W201" s="320"/>
      <c r="X201" s="320"/>
      <c r="Y201" s="320"/>
      <c r="Z201" s="320"/>
      <c r="AA201" s="320"/>
      <c r="AB201" s="320"/>
      <c r="AC201" s="320"/>
      <c r="AD201" s="320"/>
      <c r="AE201" s="320"/>
      <c r="AF201" s="320"/>
      <c r="AG201" s="320"/>
      <c r="AH201" s="320"/>
      <c r="AI201" s="320"/>
      <c r="AJ201" s="320"/>
      <c r="AK201" s="320"/>
      <c r="AL201" s="320"/>
      <c r="AM201" s="320"/>
      <c r="AN201" s="320"/>
      <c r="AO201" s="320"/>
      <c r="AP201" s="320"/>
      <c r="AQ201" s="320"/>
      <c r="AR201" s="320"/>
      <c r="AS201" s="320"/>
      <c r="AT201" s="320"/>
      <c r="AU201" s="320"/>
      <c r="AV201" s="320"/>
      <c r="AW201" s="320"/>
      <c r="AX201" s="320"/>
      <c r="AY201" s="320"/>
      <c r="AZ201" s="320"/>
      <c r="BA201" s="321"/>
      <c r="BC201" s="17"/>
    </row>
    <row r="202" spans="1:55" ht="11.25" customHeight="1">
      <c r="A202" s="209" t="s">
        <v>112</v>
      </c>
      <c r="B202" s="190"/>
      <c r="C202" s="190"/>
      <c r="D202" s="190"/>
      <c r="E202" s="190"/>
      <c r="F202" s="190"/>
      <c r="G202" s="190"/>
      <c r="H202" s="190"/>
      <c r="I202" s="190"/>
      <c r="J202" s="190"/>
      <c r="K202" s="191"/>
      <c r="L202" s="212"/>
      <c r="M202" s="322">
        <f>M127</f>
        <v>0</v>
      </c>
      <c r="N202" s="309"/>
      <c r="O202" s="309"/>
      <c r="P202" s="309"/>
      <c r="Q202" s="309"/>
      <c r="R202" s="309"/>
      <c r="S202" s="309"/>
      <c r="T202" s="227" t="s">
        <v>113</v>
      </c>
      <c r="U202" s="227"/>
      <c r="V202" s="227"/>
      <c r="W202" s="228"/>
      <c r="X202" s="158"/>
      <c r="Y202" s="159"/>
      <c r="Z202" s="159"/>
      <c r="AA202" s="159"/>
      <c r="AB202" s="159"/>
      <c r="AC202" s="159"/>
      <c r="AD202" s="159"/>
      <c r="AE202" s="159"/>
      <c r="AF202" s="159"/>
      <c r="AG202" s="159"/>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C202" s="17"/>
    </row>
    <row r="203" spans="1:55" ht="11.25" customHeight="1" thickBot="1">
      <c r="A203" s="221"/>
      <c r="B203" s="222"/>
      <c r="C203" s="222"/>
      <c r="D203" s="222"/>
      <c r="E203" s="222"/>
      <c r="F203" s="222"/>
      <c r="G203" s="222"/>
      <c r="H203" s="222"/>
      <c r="I203" s="222"/>
      <c r="J203" s="222"/>
      <c r="K203" s="110"/>
      <c r="L203" s="111"/>
      <c r="M203" s="323"/>
      <c r="N203" s="324"/>
      <c r="O203" s="324"/>
      <c r="P203" s="324"/>
      <c r="Q203" s="324"/>
      <c r="R203" s="324"/>
      <c r="S203" s="324"/>
      <c r="T203" s="229"/>
      <c r="U203" s="229"/>
      <c r="V203" s="229"/>
      <c r="W203" s="230"/>
      <c r="X203" s="170"/>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C203" s="17"/>
    </row>
    <row r="204" spans="1:55" ht="11.25" customHeight="1" thickBot="1">
      <c r="A204" s="222"/>
      <c r="B204" s="222"/>
      <c r="C204" s="222"/>
      <c r="D204" s="222"/>
      <c r="E204" s="222"/>
      <c r="F204" s="222"/>
      <c r="G204" s="222"/>
      <c r="H204" s="222"/>
      <c r="I204" s="222"/>
      <c r="J204" s="222"/>
      <c r="K204" s="222"/>
      <c r="L204" s="222"/>
      <c r="M204" s="222"/>
      <c r="N204" s="222"/>
      <c r="O204" s="222"/>
      <c r="P204" s="222"/>
      <c r="Q204" s="222"/>
      <c r="R204" s="222"/>
      <c r="S204" s="222"/>
      <c r="T204" s="222"/>
      <c r="U204" s="222"/>
      <c r="V204" s="222"/>
      <c r="W204" s="222"/>
      <c r="X204" s="222"/>
      <c r="Y204" s="222"/>
      <c r="Z204" s="222"/>
      <c r="AA204" s="222"/>
      <c r="AB204" s="222"/>
      <c r="AC204" s="222"/>
      <c r="AD204" s="222"/>
      <c r="AE204" s="222"/>
      <c r="AF204" s="222"/>
      <c r="AG204" s="222"/>
      <c r="AH204" s="222"/>
      <c r="AI204" s="222"/>
      <c r="AJ204" s="222"/>
      <c r="AK204" s="222"/>
      <c r="AL204" s="222"/>
      <c r="AM204" s="222"/>
      <c r="AN204" s="222"/>
      <c r="AO204" s="222"/>
      <c r="AP204" s="222"/>
      <c r="AQ204" s="222"/>
      <c r="AR204" s="222"/>
      <c r="AS204" s="222"/>
      <c r="AT204" s="222"/>
      <c r="AU204" s="222"/>
      <c r="AV204" s="222"/>
      <c r="AW204" s="222"/>
      <c r="AX204" s="222"/>
      <c r="AY204" s="222"/>
      <c r="AZ204" s="222"/>
      <c r="BA204" s="222"/>
      <c r="BC204" s="17"/>
    </row>
    <row r="205" spans="1:55" ht="11.25" customHeight="1">
      <c r="A205" s="257" t="s">
        <v>114</v>
      </c>
      <c r="B205" s="159"/>
      <c r="C205" s="159"/>
      <c r="D205" s="159"/>
      <c r="E205" s="159"/>
      <c r="F205" s="160"/>
      <c r="G205" s="259" t="s">
        <v>115</v>
      </c>
      <c r="H205" s="159"/>
      <c r="I205" s="159"/>
      <c r="J205" s="159"/>
      <c r="K205" s="159"/>
      <c r="L205" s="260"/>
      <c r="M205" s="333">
        <f>M130</f>
        <v>0</v>
      </c>
      <c r="N205" s="334"/>
      <c r="O205" s="334"/>
      <c r="P205" s="334"/>
      <c r="Q205" s="334"/>
      <c r="R205" s="334"/>
      <c r="S205" s="334"/>
      <c r="T205" s="334"/>
      <c r="U205" s="334"/>
      <c r="V205" s="334"/>
      <c r="W205" s="334"/>
      <c r="X205" s="334"/>
      <c r="Y205" s="334"/>
      <c r="Z205" s="334"/>
      <c r="AA205" s="334"/>
      <c r="AB205" s="334"/>
      <c r="AC205" s="334"/>
      <c r="AD205" s="334"/>
      <c r="AE205" s="334"/>
      <c r="AF205" s="334"/>
      <c r="AG205" s="334"/>
      <c r="AH205" s="334"/>
      <c r="AI205" s="334"/>
      <c r="AJ205" s="334"/>
      <c r="AK205" s="334"/>
      <c r="AL205" s="334"/>
      <c r="AM205" s="334"/>
      <c r="AN205" s="334"/>
      <c r="AO205" s="334"/>
      <c r="AP205" s="334"/>
      <c r="AQ205" s="334"/>
      <c r="AR205" s="334"/>
      <c r="AS205" s="334"/>
      <c r="AT205" s="334"/>
      <c r="AU205" s="334"/>
      <c r="AV205" s="334"/>
      <c r="AW205" s="334"/>
      <c r="AX205" s="334"/>
      <c r="AY205" s="334"/>
      <c r="AZ205" s="334"/>
      <c r="BA205" s="335"/>
      <c r="BC205" s="17"/>
    </row>
    <row r="206" spans="1:55" ht="11.25" customHeight="1">
      <c r="A206" s="170"/>
      <c r="B206" s="76"/>
      <c r="C206" s="76"/>
      <c r="D206" s="76"/>
      <c r="E206" s="76"/>
      <c r="F206" s="187"/>
      <c r="G206" s="97"/>
      <c r="H206" s="76"/>
      <c r="I206" s="76"/>
      <c r="J206" s="76"/>
      <c r="K206" s="76"/>
      <c r="L206" s="241"/>
      <c r="M206" s="319"/>
      <c r="N206" s="320"/>
      <c r="O206" s="320"/>
      <c r="P206" s="320"/>
      <c r="Q206" s="320"/>
      <c r="R206" s="320"/>
      <c r="S206" s="320"/>
      <c r="T206" s="320"/>
      <c r="U206" s="320"/>
      <c r="V206" s="320"/>
      <c r="W206" s="320"/>
      <c r="X206" s="320"/>
      <c r="Y206" s="320"/>
      <c r="Z206" s="320"/>
      <c r="AA206" s="320"/>
      <c r="AB206" s="320"/>
      <c r="AC206" s="320"/>
      <c r="AD206" s="320"/>
      <c r="AE206" s="320"/>
      <c r="AF206" s="320"/>
      <c r="AG206" s="320"/>
      <c r="AH206" s="320"/>
      <c r="AI206" s="320"/>
      <c r="AJ206" s="320"/>
      <c r="AK206" s="320"/>
      <c r="AL206" s="320"/>
      <c r="AM206" s="320"/>
      <c r="AN206" s="320"/>
      <c r="AO206" s="320"/>
      <c r="AP206" s="320"/>
      <c r="AQ206" s="320"/>
      <c r="AR206" s="320"/>
      <c r="AS206" s="320"/>
      <c r="AT206" s="320"/>
      <c r="AU206" s="320"/>
      <c r="AV206" s="320"/>
      <c r="AW206" s="320"/>
      <c r="AX206" s="320"/>
      <c r="AY206" s="320"/>
      <c r="AZ206" s="320"/>
      <c r="BA206" s="321"/>
      <c r="BC206" s="17"/>
    </row>
    <row r="207" spans="1:55" ht="11.25" customHeight="1">
      <c r="A207" s="170"/>
      <c r="B207" s="76"/>
      <c r="C207" s="76"/>
      <c r="D207" s="76"/>
      <c r="E207" s="76"/>
      <c r="F207" s="187"/>
      <c r="G207" s="99"/>
      <c r="H207" s="77"/>
      <c r="I207" s="77"/>
      <c r="J207" s="77"/>
      <c r="K207" s="77"/>
      <c r="L207" s="242"/>
      <c r="M207" s="328"/>
      <c r="N207" s="329"/>
      <c r="O207" s="329"/>
      <c r="P207" s="329"/>
      <c r="Q207" s="329"/>
      <c r="R207" s="329"/>
      <c r="S207" s="329"/>
      <c r="T207" s="329"/>
      <c r="U207" s="329"/>
      <c r="V207" s="329"/>
      <c r="W207" s="329"/>
      <c r="X207" s="329"/>
      <c r="Y207" s="329"/>
      <c r="Z207" s="329"/>
      <c r="AA207" s="329"/>
      <c r="AB207" s="329"/>
      <c r="AC207" s="329"/>
      <c r="AD207" s="329"/>
      <c r="AE207" s="329"/>
      <c r="AF207" s="329"/>
      <c r="AG207" s="329"/>
      <c r="AH207" s="329"/>
      <c r="AI207" s="329"/>
      <c r="AJ207" s="329"/>
      <c r="AK207" s="329"/>
      <c r="AL207" s="329"/>
      <c r="AM207" s="329"/>
      <c r="AN207" s="329"/>
      <c r="AO207" s="329"/>
      <c r="AP207" s="329"/>
      <c r="AQ207" s="329"/>
      <c r="AR207" s="329"/>
      <c r="AS207" s="329"/>
      <c r="AT207" s="329"/>
      <c r="AU207" s="329"/>
      <c r="AV207" s="329"/>
      <c r="AW207" s="329"/>
      <c r="AX207" s="329"/>
      <c r="AY207" s="329"/>
      <c r="AZ207" s="329"/>
      <c r="BA207" s="330"/>
      <c r="BC207" s="17"/>
    </row>
    <row r="208" spans="1:55" ht="11.25" customHeight="1">
      <c r="A208" s="170"/>
      <c r="B208" s="76"/>
      <c r="C208" s="76"/>
      <c r="D208" s="76"/>
      <c r="E208" s="76"/>
      <c r="F208" s="187"/>
      <c r="G208" s="246" t="s">
        <v>116</v>
      </c>
      <c r="H208" s="247"/>
      <c r="I208" s="247"/>
      <c r="J208" s="247"/>
      <c r="K208" s="247"/>
      <c r="L208" s="247"/>
      <c r="M208" s="250" t="s">
        <v>66</v>
      </c>
      <c r="N208" s="250"/>
      <c r="O208" s="331">
        <f>O133</f>
        <v>0</v>
      </c>
      <c r="P208" s="332"/>
      <c r="Q208" s="332"/>
      <c r="R208" s="15" t="s">
        <v>67</v>
      </c>
      <c r="S208" s="331">
        <f>S133</f>
        <v>0</v>
      </c>
      <c r="T208" s="332"/>
      <c r="U208" s="332"/>
      <c r="V208" s="332"/>
      <c r="W208" s="332"/>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35"/>
      <c r="AS208" s="235"/>
      <c r="AT208" s="235"/>
      <c r="AU208" s="235"/>
      <c r="AV208" s="235"/>
      <c r="AW208" s="235"/>
      <c r="AX208" s="235"/>
      <c r="AY208" s="235"/>
      <c r="AZ208" s="235"/>
      <c r="BA208" s="236"/>
      <c r="BC208" s="17"/>
    </row>
    <row r="209" spans="1:55" ht="11.25" customHeight="1">
      <c r="A209" s="170"/>
      <c r="B209" s="76"/>
      <c r="C209" s="76"/>
      <c r="D209" s="76"/>
      <c r="E209" s="76"/>
      <c r="F209" s="187"/>
      <c r="G209" s="248"/>
      <c r="H209" s="247"/>
      <c r="I209" s="247"/>
      <c r="J209" s="247"/>
      <c r="K209" s="247"/>
      <c r="L209" s="247"/>
      <c r="M209" s="319">
        <f>M134</f>
        <v>0</v>
      </c>
      <c r="N209" s="320"/>
      <c r="O209" s="320"/>
      <c r="P209" s="320"/>
      <c r="Q209" s="320"/>
      <c r="R209" s="320"/>
      <c r="S209" s="320"/>
      <c r="T209" s="320"/>
      <c r="U209" s="320"/>
      <c r="V209" s="320"/>
      <c r="W209" s="320"/>
      <c r="X209" s="320"/>
      <c r="Y209" s="320"/>
      <c r="Z209" s="320"/>
      <c r="AA209" s="320"/>
      <c r="AB209" s="320"/>
      <c r="AC209" s="320"/>
      <c r="AD209" s="320"/>
      <c r="AE209" s="320"/>
      <c r="AF209" s="320"/>
      <c r="AG209" s="320"/>
      <c r="AH209" s="320"/>
      <c r="AI209" s="320"/>
      <c r="AJ209" s="320"/>
      <c r="AK209" s="320"/>
      <c r="AL209" s="320"/>
      <c r="AM209" s="320"/>
      <c r="AN209" s="320"/>
      <c r="AO209" s="320"/>
      <c r="AP209" s="320"/>
      <c r="AQ209" s="320"/>
      <c r="AR209" s="320"/>
      <c r="AS209" s="320"/>
      <c r="AT209" s="320"/>
      <c r="AU209" s="320"/>
      <c r="AV209" s="320"/>
      <c r="AW209" s="320"/>
      <c r="AX209" s="320"/>
      <c r="AY209" s="320"/>
      <c r="AZ209" s="320"/>
      <c r="BA209" s="321"/>
      <c r="BC209" s="17"/>
    </row>
    <row r="210" spans="1:55" ht="11.25" customHeight="1">
      <c r="A210" s="170"/>
      <c r="B210" s="76"/>
      <c r="C210" s="76"/>
      <c r="D210" s="76"/>
      <c r="E210" s="76"/>
      <c r="F210" s="187"/>
      <c r="G210" s="248"/>
      <c r="H210" s="247"/>
      <c r="I210" s="247"/>
      <c r="J210" s="247"/>
      <c r="K210" s="247"/>
      <c r="L210" s="247"/>
      <c r="M210" s="319"/>
      <c r="N210" s="320"/>
      <c r="O210" s="320"/>
      <c r="P210" s="320"/>
      <c r="Q210" s="320"/>
      <c r="R210" s="320"/>
      <c r="S210" s="320"/>
      <c r="T210" s="320"/>
      <c r="U210" s="320"/>
      <c r="V210" s="320"/>
      <c r="W210" s="320"/>
      <c r="X210" s="320"/>
      <c r="Y210" s="320"/>
      <c r="Z210" s="320"/>
      <c r="AA210" s="320"/>
      <c r="AB210" s="320"/>
      <c r="AC210" s="320"/>
      <c r="AD210" s="320"/>
      <c r="AE210" s="320"/>
      <c r="AF210" s="320"/>
      <c r="AG210" s="320"/>
      <c r="AH210" s="320"/>
      <c r="AI210" s="320"/>
      <c r="AJ210" s="320"/>
      <c r="AK210" s="320"/>
      <c r="AL210" s="320"/>
      <c r="AM210" s="320"/>
      <c r="AN210" s="320"/>
      <c r="AO210" s="320"/>
      <c r="AP210" s="320"/>
      <c r="AQ210" s="320"/>
      <c r="AR210" s="320"/>
      <c r="AS210" s="320"/>
      <c r="AT210" s="320"/>
      <c r="AU210" s="320"/>
      <c r="AV210" s="320"/>
      <c r="AW210" s="320"/>
      <c r="AX210" s="320"/>
      <c r="AY210" s="320"/>
      <c r="AZ210" s="320"/>
      <c r="BA210" s="321"/>
      <c r="BC210" s="17"/>
    </row>
    <row r="211" spans="1:55" ht="11.25" customHeight="1">
      <c r="A211" s="170"/>
      <c r="B211" s="76"/>
      <c r="C211" s="76"/>
      <c r="D211" s="76"/>
      <c r="E211" s="76"/>
      <c r="F211" s="187"/>
      <c r="G211" s="248"/>
      <c r="H211" s="247"/>
      <c r="I211" s="247"/>
      <c r="J211" s="247"/>
      <c r="K211" s="247"/>
      <c r="L211" s="247"/>
      <c r="M211" s="328"/>
      <c r="N211" s="329"/>
      <c r="O211" s="329"/>
      <c r="P211" s="329"/>
      <c r="Q211" s="329"/>
      <c r="R211" s="329"/>
      <c r="S211" s="329"/>
      <c r="T211" s="329"/>
      <c r="U211" s="329"/>
      <c r="V211" s="329"/>
      <c r="W211" s="329"/>
      <c r="X211" s="329"/>
      <c r="Y211" s="329"/>
      <c r="Z211" s="329"/>
      <c r="AA211" s="329"/>
      <c r="AB211" s="329"/>
      <c r="AC211" s="329"/>
      <c r="AD211" s="329"/>
      <c r="AE211" s="329"/>
      <c r="AF211" s="329"/>
      <c r="AG211" s="329"/>
      <c r="AH211" s="329"/>
      <c r="AI211" s="329"/>
      <c r="AJ211" s="329"/>
      <c r="AK211" s="329"/>
      <c r="AL211" s="329"/>
      <c r="AM211" s="329"/>
      <c r="AN211" s="329"/>
      <c r="AO211" s="329"/>
      <c r="AP211" s="329"/>
      <c r="AQ211" s="329"/>
      <c r="AR211" s="329"/>
      <c r="AS211" s="329"/>
      <c r="AT211" s="329"/>
      <c r="AU211" s="329"/>
      <c r="AV211" s="329"/>
      <c r="AW211" s="329"/>
      <c r="AX211" s="329"/>
      <c r="AY211" s="329"/>
      <c r="AZ211" s="329"/>
      <c r="BA211" s="330"/>
    </row>
    <row r="212" spans="1:55" ht="11.25" customHeight="1">
      <c r="A212" s="170"/>
      <c r="B212" s="76"/>
      <c r="C212" s="76"/>
      <c r="D212" s="76"/>
      <c r="E212" s="76"/>
      <c r="F212" s="187"/>
      <c r="G212" s="252" t="s">
        <v>117</v>
      </c>
      <c r="H212" s="253"/>
      <c r="I212" s="253"/>
      <c r="J212" s="247"/>
      <c r="K212" s="247"/>
      <c r="L212" s="247"/>
      <c r="M212" s="339">
        <f>M137</f>
        <v>0</v>
      </c>
      <c r="N212" s="92"/>
      <c r="O212" s="92"/>
      <c r="P212" s="92"/>
      <c r="Q212" s="92"/>
      <c r="R212" s="58" t="s">
        <v>81</v>
      </c>
      <c r="S212" s="339">
        <f>S137</f>
        <v>0</v>
      </c>
      <c r="T212" s="92"/>
      <c r="U212" s="92"/>
      <c r="V212" s="92"/>
      <c r="W212" s="92"/>
      <c r="X212" s="58" t="s">
        <v>82</v>
      </c>
      <c r="Y212" s="339">
        <f>Y137</f>
        <v>0</v>
      </c>
      <c r="Z212" s="92"/>
      <c r="AA212" s="92"/>
      <c r="AB212" s="92"/>
      <c r="AC212" s="92"/>
      <c r="AD212" s="92"/>
      <c r="AE212" s="101" t="s">
        <v>118</v>
      </c>
      <c r="AF212" s="58"/>
      <c r="AG212" s="58"/>
      <c r="AH212" s="58"/>
      <c r="AI212" s="58"/>
      <c r="AJ212" s="186"/>
      <c r="AK212" s="88">
        <f>AK137</f>
        <v>0</v>
      </c>
      <c r="AL212" s="89"/>
      <c r="AM212" s="89"/>
      <c r="AN212" s="89"/>
      <c r="AO212" s="89"/>
      <c r="AP212" s="89"/>
      <c r="AQ212" s="89"/>
      <c r="AR212" s="89"/>
      <c r="AS212" s="89"/>
      <c r="AT212" s="89"/>
      <c r="AU212" s="89"/>
      <c r="AV212" s="89"/>
      <c r="AW212" s="89"/>
      <c r="AX212" s="89"/>
      <c r="AY212" s="89"/>
      <c r="AZ212" s="89"/>
      <c r="BA212" s="336"/>
    </row>
    <row r="213" spans="1:55" ht="11.25" customHeight="1" thickBot="1">
      <c r="A213" s="221"/>
      <c r="B213" s="222"/>
      <c r="C213" s="222"/>
      <c r="D213" s="222"/>
      <c r="E213" s="222"/>
      <c r="F213" s="258"/>
      <c r="G213" s="271"/>
      <c r="H213" s="272"/>
      <c r="I213" s="272"/>
      <c r="J213" s="273"/>
      <c r="K213" s="273"/>
      <c r="L213" s="273"/>
      <c r="M213" s="324"/>
      <c r="N213" s="324"/>
      <c r="O213" s="324"/>
      <c r="P213" s="324"/>
      <c r="Q213" s="324"/>
      <c r="R213" s="222"/>
      <c r="S213" s="324"/>
      <c r="T213" s="324"/>
      <c r="U213" s="324"/>
      <c r="V213" s="324"/>
      <c r="W213" s="324"/>
      <c r="X213" s="222"/>
      <c r="Y213" s="324"/>
      <c r="Z213" s="324"/>
      <c r="AA213" s="324"/>
      <c r="AB213" s="324"/>
      <c r="AC213" s="324"/>
      <c r="AD213" s="324"/>
      <c r="AE213" s="264"/>
      <c r="AF213" s="222"/>
      <c r="AG213" s="222"/>
      <c r="AH213" s="222"/>
      <c r="AI213" s="222"/>
      <c r="AJ213" s="258"/>
      <c r="AK213" s="337"/>
      <c r="AL213" s="324"/>
      <c r="AM213" s="324"/>
      <c r="AN213" s="324"/>
      <c r="AO213" s="324"/>
      <c r="AP213" s="324"/>
      <c r="AQ213" s="324"/>
      <c r="AR213" s="324"/>
      <c r="AS213" s="324"/>
      <c r="AT213" s="324"/>
      <c r="AU213" s="324"/>
      <c r="AV213" s="324"/>
      <c r="AW213" s="324"/>
      <c r="AX213" s="324"/>
      <c r="AY213" s="324"/>
      <c r="AZ213" s="324"/>
      <c r="BA213" s="338"/>
    </row>
    <row r="214" spans="1:55" ht="11.25" customHeight="1">
      <c r="A214" s="270" t="s">
        <v>119</v>
      </c>
      <c r="B214" s="270"/>
      <c r="C214" s="270"/>
      <c r="D214" s="270"/>
      <c r="E214" s="270"/>
      <c r="F214" s="270"/>
      <c r="G214" s="270"/>
      <c r="H214" s="270"/>
      <c r="I214" s="270"/>
      <c r="J214" s="270"/>
      <c r="K214" s="270"/>
      <c r="L214" s="270"/>
      <c r="M214" s="270"/>
      <c r="N214" s="270"/>
      <c r="O214" s="270"/>
      <c r="P214" s="270"/>
      <c r="Q214" s="270"/>
      <c r="R214" s="270"/>
      <c r="S214" s="270"/>
      <c r="T214" s="270"/>
      <c r="U214" s="270"/>
      <c r="V214" s="270"/>
      <c r="W214" s="270"/>
      <c r="X214" s="270"/>
      <c r="Y214" s="270"/>
      <c r="Z214" s="27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0"/>
      <c r="AY214" s="270"/>
      <c r="AZ214" s="270"/>
      <c r="BA214" s="270"/>
    </row>
    <row r="215" spans="1:55" ht="11.25" customHeight="1">
      <c r="A215" s="154"/>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c r="AY215" s="154"/>
      <c r="AZ215" s="154"/>
      <c r="BA215" s="154"/>
    </row>
    <row r="216" spans="1:55" ht="11.25" customHeight="1">
      <c r="A216" s="100"/>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row>
    <row r="217" spans="1:55" ht="11.25" customHeight="1">
      <c r="A217" s="101" t="s">
        <v>120</v>
      </c>
      <c r="B217" s="102"/>
      <c r="C217" s="102"/>
      <c r="D217" s="102"/>
      <c r="E217" s="102"/>
      <c r="F217" s="102"/>
      <c r="G217" s="102"/>
      <c r="H217" s="102"/>
      <c r="I217" s="102"/>
      <c r="J217" s="101" t="s">
        <v>121</v>
      </c>
      <c r="K217" s="102"/>
      <c r="L217" s="102"/>
      <c r="M217" s="102"/>
      <c r="N217" s="102"/>
      <c r="O217" s="102"/>
      <c r="P217" s="102"/>
      <c r="Q217" s="102"/>
      <c r="R217" s="102"/>
      <c r="S217" s="102"/>
      <c r="T217" s="102"/>
      <c r="U217" s="102"/>
      <c r="V217" s="102"/>
      <c r="W217" s="102"/>
      <c r="X217" s="102"/>
      <c r="Y217" s="102"/>
      <c r="Z217" s="102"/>
      <c r="AA217" s="102"/>
      <c r="AB217" s="102"/>
      <c r="AC217" s="102"/>
      <c r="AD217" s="103"/>
      <c r="AE217" s="101"/>
      <c r="AF217" s="102"/>
      <c r="AG217" s="102"/>
      <c r="AH217" s="102"/>
      <c r="AI217" s="102"/>
      <c r="AJ217" s="102"/>
      <c r="AK217" s="102"/>
      <c r="AL217" s="102"/>
      <c r="AM217" s="102"/>
      <c r="AN217" s="58" t="s">
        <v>39</v>
      </c>
      <c r="AO217" s="58"/>
      <c r="AP217" s="58"/>
      <c r="AQ217" s="102"/>
      <c r="AR217" s="102"/>
      <c r="AS217" s="102"/>
      <c r="AT217" s="58" t="s">
        <v>40</v>
      </c>
      <c r="AU217" s="58"/>
      <c r="AV217" s="58"/>
      <c r="AW217" s="102"/>
      <c r="AX217" s="102"/>
      <c r="AY217" s="102"/>
      <c r="AZ217" s="58" t="s">
        <v>41</v>
      </c>
      <c r="BA217" s="186"/>
    </row>
    <row r="218" spans="1:55" ht="11.25" customHeight="1">
      <c r="A218" s="99"/>
      <c r="B218" s="77"/>
      <c r="C218" s="77"/>
      <c r="D218" s="77"/>
      <c r="E218" s="77"/>
      <c r="F218" s="77"/>
      <c r="G218" s="77"/>
      <c r="H218" s="77"/>
      <c r="I218" s="77"/>
      <c r="J218" s="99"/>
      <c r="K218" s="77"/>
      <c r="L218" s="77"/>
      <c r="M218" s="77"/>
      <c r="N218" s="77"/>
      <c r="O218" s="77"/>
      <c r="P218" s="77"/>
      <c r="Q218" s="77"/>
      <c r="R218" s="77"/>
      <c r="S218" s="77"/>
      <c r="T218" s="77"/>
      <c r="U218" s="77"/>
      <c r="V218" s="77"/>
      <c r="W218" s="77"/>
      <c r="X218" s="77"/>
      <c r="Y218" s="77"/>
      <c r="Z218" s="77"/>
      <c r="AA218" s="77"/>
      <c r="AB218" s="77"/>
      <c r="AC218" s="77"/>
      <c r="AD218" s="105"/>
      <c r="AE218" s="99"/>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105"/>
    </row>
    <row r="219" spans="1:55" ht="11.25" customHeight="1">
      <c r="A219" s="175"/>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c r="AY219" s="175"/>
      <c r="AZ219" s="175"/>
      <c r="BA219" s="175"/>
    </row>
    <row r="220" spans="1:55" ht="11.25" customHeight="1">
      <c r="A220" s="101" t="s">
        <v>122</v>
      </c>
      <c r="B220" s="102"/>
      <c r="C220" s="102"/>
      <c r="D220" s="102"/>
      <c r="E220" s="102"/>
      <c r="F220" s="102"/>
      <c r="G220" s="102"/>
      <c r="H220" s="102"/>
      <c r="I220" s="102"/>
      <c r="J220" s="101" t="s">
        <v>123</v>
      </c>
      <c r="K220" s="102"/>
      <c r="L220" s="102"/>
      <c r="M220" s="102"/>
      <c r="N220" s="102"/>
      <c r="O220" s="102"/>
      <c r="P220" s="103"/>
      <c r="Q220" s="101"/>
      <c r="R220" s="102"/>
      <c r="S220" s="102"/>
      <c r="T220" s="102"/>
      <c r="U220" s="102"/>
      <c r="V220" s="102"/>
      <c r="W220" s="102"/>
      <c r="X220" s="102"/>
      <c r="Y220" s="58" t="s">
        <v>39</v>
      </c>
      <c r="Z220" s="58"/>
      <c r="AA220" s="58"/>
      <c r="AB220" s="58"/>
      <c r="AC220" s="58" t="s">
        <v>40</v>
      </c>
      <c r="AD220" s="58"/>
      <c r="AE220" s="58"/>
      <c r="AF220" s="58"/>
      <c r="AG220" s="58" t="s">
        <v>41</v>
      </c>
      <c r="AH220" s="58"/>
      <c r="AI220" s="101" t="s">
        <v>124</v>
      </c>
      <c r="AJ220" s="102"/>
      <c r="AK220" s="102"/>
      <c r="AL220" s="102"/>
      <c r="AM220" s="103"/>
      <c r="AN220" s="58" t="s">
        <v>83</v>
      </c>
      <c r="AO220" s="102"/>
      <c r="AP220" s="58"/>
      <c r="AQ220" s="102"/>
      <c r="AR220" s="102"/>
      <c r="AS220" s="102"/>
      <c r="AT220" s="102"/>
      <c r="AU220" s="102"/>
      <c r="AV220" s="102"/>
      <c r="AW220" s="102"/>
      <c r="AX220" s="102"/>
      <c r="AY220" s="102"/>
      <c r="AZ220" s="58" t="s">
        <v>84</v>
      </c>
      <c r="BA220" s="103"/>
    </row>
    <row r="221" spans="1:55" ht="11.25" customHeight="1">
      <c r="A221" s="99"/>
      <c r="B221" s="77"/>
      <c r="C221" s="77"/>
      <c r="D221" s="77"/>
      <c r="E221" s="77"/>
      <c r="F221" s="77"/>
      <c r="G221" s="77"/>
      <c r="H221" s="77"/>
      <c r="I221" s="77"/>
      <c r="J221" s="99"/>
      <c r="K221" s="77"/>
      <c r="L221" s="77"/>
      <c r="M221" s="77"/>
      <c r="N221" s="77"/>
      <c r="O221" s="77"/>
      <c r="P221" s="105"/>
      <c r="Q221" s="99"/>
      <c r="R221" s="77"/>
      <c r="S221" s="77"/>
      <c r="T221" s="77"/>
      <c r="U221" s="77"/>
      <c r="V221" s="77"/>
      <c r="W221" s="77"/>
      <c r="X221" s="77"/>
      <c r="Y221" s="77"/>
      <c r="Z221" s="77"/>
      <c r="AA221" s="77"/>
      <c r="AB221" s="77"/>
      <c r="AC221" s="77"/>
      <c r="AD221" s="77"/>
      <c r="AE221" s="77"/>
      <c r="AF221" s="77"/>
      <c r="AG221" s="77"/>
      <c r="AH221" s="77"/>
      <c r="AI221" s="99"/>
      <c r="AJ221" s="77"/>
      <c r="AK221" s="77"/>
      <c r="AL221" s="77"/>
      <c r="AM221" s="105"/>
      <c r="AN221" s="77"/>
      <c r="AO221" s="77"/>
      <c r="AP221" s="77"/>
      <c r="AQ221" s="77"/>
      <c r="AR221" s="77"/>
      <c r="AS221" s="77"/>
      <c r="AT221" s="77"/>
      <c r="AU221" s="77"/>
      <c r="AV221" s="77"/>
      <c r="AW221" s="77"/>
      <c r="AX221" s="77"/>
      <c r="AY221" s="77"/>
      <c r="AZ221" s="77"/>
      <c r="BA221" s="105"/>
    </row>
    <row r="222" spans="1:55" ht="11.25" customHeight="1">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row>
    <row r="223" spans="1:55" ht="11.25" customHeight="1">
      <c r="A223" s="275"/>
      <c r="B223" s="275"/>
      <c r="C223" s="275"/>
      <c r="D223" s="275"/>
      <c r="E223" s="275"/>
      <c r="F223" s="275"/>
      <c r="G223" s="275"/>
      <c r="H223" s="275"/>
      <c r="I223" s="275"/>
      <c r="J223" s="275"/>
      <c r="K223" s="275"/>
      <c r="L223" s="275"/>
      <c r="M223" s="275"/>
      <c r="N223" s="275"/>
      <c r="O223" s="275"/>
      <c r="P223" s="275"/>
      <c r="Q223" s="275"/>
      <c r="R223" s="275"/>
      <c r="S223" s="275"/>
      <c r="T223" s="275"/>
      <c r="U223" s="275"/>
      <c r="V223" s="275"/>
      <c r="W223" s="275"/>
      <c r="X223" s="275"/>
      <c r="Y223" s="275"/>
      <c r="Z223" s="275"/>
      <c r="AA223" s="275"/>
      <c r="AB223" s="275"/>
      <c r="AC223" s="275"/>
      <c r="AD223" s="275"/>
      <c r="AE223" s="275"/>
      <c r="AF223" s="275"/>
      <c r="AG223" s="275"/>
      <c r="AH223" s="275"/>
      <c r="AI223" s="275"/>
      <c r="AJ223" s="275"/>
      <c r="AK223" s="275"/>
      <c r="AL223" s="275"/>
      <c r="AM223" s="275"/>
      <c r="AN223" s="275"/>
      <c r="AO223" s="276"/>
      <c r="AP223" s="277"/>
      <c r="AQ223" s="278"/>
      <c r="AR223" s="278"/>
      <c r="AS223" s="279"/>
      <c r="AT223" s="277"/>
      <c r="AU223" s="278"/>
      <c r="AV223" s="278"/>
      <c r="AW223" s="279"/>
      <c r="AX223" s="277"/>
      <c r="AY223" s="278"/>
      <c r="AZ223" s="278"/>
      <c r="BA223" s="279"/>
    </row>
    <row r="224" spans="1:55" ht="11.25" customHeight="1">
      <c r="A224" s="275"/>
      <c r="B224" s="275"/>
      <c r="C224" s="275"/>
      <c r="D224" s="275"/>
      <c r="E224" s="275"/>
      <c r="F224" s="275"/>
      <c r="G224" s="275"/>
      <c r="H224" s="275"/>
      <c r="I224" s="275"/>
      <c r="J224" s="275"/>
      <c r="K224" s="275"/>
      <c r="L224" s="275"/>
      <c r="M224" s="275"/>
      <c r="N224" s="275"/>
      <c r="O224" s="275"/>
      <c r="P224" s="275"/>
      <c r="Q224" s="275"/>
      <c r="R224" s="275"/>
      <c r="S224" s="275"/>
      <c r="T224" s="275"/>
      <c r="U224" s="275"/>
      <c r="V224" s="275"/>
      <c r="W224" s="275"/>
      <c r="X224" s="275"/>
      <c r="Y224" s="275"/>
      <c r="Z224" s="275"/>
      <c r="AA224" s="275"/>
      <c r="AB224" s="275"/>
      <c r="AC224" s="275"/>
      <c r="AD224" s="275"/>
      <c r="AE224" s="275"/>
      <c r="AF224" s="275"/>
      <c r="AG224" s="275"/>
      <c r="AH224" s="275"/>
      <c r="AI224" s="275"/>
      <c r="AJ224" s="275"/>
      <c r="AK224" s="275"/>
      <c r="AL224" s="275"/>
      <c r="AM224" s="275"/>
      <c r="AN224" s="275"/>
      <c r="AO224" s="276"/>
      <c r="AP224" s="280"/>
      <c r="AQ224" s="184"/>
      <c r="AR224" s="184"/>
      <c r="AS224" s="281"/>
      <c r="AT224" s="280"/>
      <c r="AU224" s="184"/>
      <c r="AV224" s="184"/>
      <c r="AW224" s="281"/>
      <c r="AX224" s="280"/>
      <c r="AY224" s="184"/>
      <c r="AZ224" s="184"/>
      <c r="BA224" s="281"/>
    </row>
    <row r="225" spans="1:55" ht="11.25" customHeight="1">
      <c r="A225" s="284" t="s">
        <v>131</v>
      </c>
      <c r="B225" s="284"/>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5"/>
      <c r="AP225" s="282"/>
      <c r="AQ225" s="185"/>
      <c r="AR225" s="185"/>
      <c r="AS225" s="283"/>
      <c r="AT225" s="282"/>
      <c r="AU225" s="185"/>
      <c r="AV225" s="185"/>
      <c r="AW225" s="283"/>
      <c r="AX225" s="282"/>
      <c r="AY225" s="185"/>
      <c r="AZ225" s="185"/>
      <c r="BA225" s="283"/>
    </row>
    <row r="226" spans="1:55" ht="11.25" customHeight="1">
      <c r="A226" s="44" t="s">
        <v>10</v>
      </c>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6"/>
      <c r="AB226" s="46"/>
      <c r="AC226" s="46"/>
      <c r="AD226" s="46"/>
      <c r="AE226" s="46"/>
      <c r="AF226" s="46"/>
      <c r="AG226" s="46"/>
      <c r="AH226" s="46"/>
      <c r="AI226" s="46"/>
      <c r="AJ226" s="46"/>
      <c r="AK226" s="46"/>
      <c r="AL226" s="46"/>
      <c r="AM226" s="46"/>
      <c r="AN226" s="46"/>
      <c r="AO226" s="46"/>
      <c r="AP226" s="47"/>
      <c r="AQ226" s="44" t="s">
        <v>11</v>
      </c>
      <c r="AR226" s="48"/>
      <c r="AS226" s="48"/>
      <c r="AT226" s="48"/>
      <c r="AU226" s="48"/>
      <c r="AV226" s="48"/>
      <c r="AW226" s="48"/>
      <c r="AX226" s="48"/>
      <c r="AY226" s="48"/>
      <c r="AZ226" s="48"/>
      <c r="BA226" s="49"/>
    </row>
    <row r="227" spans="1:55" ht="11.25" customHeight="1">
      <c r="A227" s="50" t="s">
        <v>12</v>
      </c>
      <c r="B227" s="51"/>
      <c r="C227" s="58" t="s">
        <v>13</v>
      </c>
      <c r="D227" s="60" t="s">
        <v>14</v>
      </c>
      <c r="E227" s="60"/>
      <c r="F227" s="60"/>
      <c r="G227" s="60"/>
      <c r="H227" s="58" t="s">
        <v>13</v>
      </c>
      <c r="I227" s="60" t="s">
        <v>15</v>
      </c>
      <c r="J227" s="60"/>
      <c r="K227" s="60"/>
      <c r="L227" s="60"/>
      <c r="M227" s="58" t="s">
        <v>13</v>
      </c>
      <c r="N227" s="60" t="s">
        <v>16</v>
      </c>
      <c r="O227" s="60"/>
      <c r="P227" s="60"/>
      <c r="Q227" s="60"/>
      <c r="R227" s="60"/>
      <c r="S227" s="58" t="s">
        <v>13</v>
      </c>
      <c r="T227" s="60" t="s">
        <v>17</v>
      </c>
      <c r="U227" s="60"/>
      <c r="V227" s="81"/>
      <c r="W227" s="50" t="s">
        <v>18</v>
      </c>
      <c r="X227" s="51"/>
      <c r="Y227" s="58" t="s">
        <v>13</v>
      </c>
      <c r="Z227" s="60" t="s">
        <v>19</v>
      </c>
      <c r="AA227" s="60"/>
      <c r="AB227" s="60"/>
      <c r="AC227" s="60"/>
      <c r="AD227" s="58" t="s">
        <v>13</v>
      </c>
      <c r="AE227" s="60" t="s">
        <v>20</v>
      </c>
      <c r="AF227" s="60"/>
      <c r="AG227" s="60"/>
      <c r="AH227" s="60"/>
      <c r="AI227" s="60"/>
      <c r="AJ227" s="58" t="s">
        <v>13</v>
      </c>
      <c r="AK227" s="62" t="s">
        <v>21</v>
      </c>
      <c r="AL227" s="63"/>
      <c r="AM227" s="63"/>
      <c r="AN227" s="63"/>
      <c r="AO227" s="63"/>
      <c r="AP227" s="64"/>
      <c r="AQ227" s="286">
        <f>AQ152</f>
        <v>0</v>
      </c>
      <c r="AR227" s="89"/>
      <c r="AS227" s="89"/>
      <c r="AT227" s="89"/>
      <c r="AU227" s="89"/>
      <c r="AV227" s="89"/>
      <c r="AW227" s="89"/>
      <c r="AX227" s="89"/>
      <c r="AY227" s="89"/>
      <c r="AZ227" s="89"/>
      <c r="BA227" s="90"/>
      <c r="BC227" s="16"/>
    </row>
    <row r="228" spans="1:55" ht="11.25" customHeight="1">
      <c r="A228" s="52"/>
      <c r="B228" s="53"/>
      <c r="C228" s="59"/>
      <c r="D228" s="61"/>
      <c r="E228" s="61"/>
      <c r="F228" s="61"/>
      <c r="G228" s="61"/>
      <c r="H228" s="59"/>
      <c r="I228" s="61"/>
      <c r="J228" s="61"/>
      <c r="K228" s="61"/>
      <c r="L228" s="61"/>
      <c r="M228" s="59"/>
      <c r="N228" s="61"/>
      <c r="O228" s="61"/>
      <c r="P228" s="61"/>
      <c r="Q228" s="61"/>
      <c r="R228" s="61"/>
      <c r="S228" s="59"/>
      <c r="T228" s="61"/>
      <c r="U228" s="61"/>
      <c r="V228" s="82"/>
      <c r="W228" s="52"/>
      <c r="X228" s="53"/>
      <c r="Y228" s="59"/>
      <c r="Z228" s="61"/>
      <c r="AA228" s="61"/>
      <c r="AB228" s="61"/>
      <c r="AC228" s="61"/>
      <c r="AD228" s="59"/>
      <c r="AE228" s="61"/>
      <c r="AF228" s="61"/>
      <c r="AG228" s="61"/>
      <c r="AH228" s="61"/>
      <c r="AI228" s="61"/>
      <c r="AJ228" s="59"/>
      <c r="AK228" s="65"/>
      <c r="AL228" s="65"/>
      <c r="AM228" s="65"/>
      <c r="AN228" s="65"/>
      <c r="AO228" s="65"/>
      <c r="AP228" s="66"/>
      <c r="AQ228" s="91"/>
      <c r="AR228" s="92"/>
      <c r="AS228" s="92"/>
      <c r="AT228" s="92"/>
      <c r="AU228" s="92"/>
      <c r="AV228" s="92"/>
      <c r="AW228" s="92"/>
      <c r="AX228" s="92"/>
      <c r="AY228" s="92"/>
      <c r="AZ228" s="92"/>
      <c r="BA228" s="93"/>
      <c r="BC228" s="16"/>
    </row>
    <row r="229" spans="1:55" ht="11.25" customHeight="1">
      <c r="A229" s="54"/>
      <c r="B229" s="55"/>
      <c r="C229" s="76" t="s">
        <v>13</v>
      </c>
      <c r="D229" s="61" t="s">
        <v>24</v>
      </c>
      <c r="E229" s="61"/>
      <c r="F229" s="61"/>
      <c r="G229" s="61"/>
      <c r="H229" s="76" t="s">
        <v>13</v>
      </c>
      <c r="I229" s="61" t="s">
        <v>25</v>
      </c>
      <c r="J229" s="61"/>
      <c r="K229" s="61"/>
      <c r="L229" s="61"/>
      <c r="M229" s="76" t="s">
        <v>13</v>
      </c>
      <c r="N229" s="61" t="s">
        <v>26</v>
      </c>
      <c r="O229" s="61"/>
      <c r="P229" s="61"/>
      <c r="Q229" s="61"/>
      <c r="R229" s="61"/>
      <c r="S229" s="61"/>
      <c r="T229" s="61"/>
      <c r="U229" s="65"/>
      <c r="V229" s="66"/>
      <c r="W229" s="83"/>
      <c r="X229" s="84"/>
      <c r="Y229" s="76" t="s">
        <v>13</v>
      </c>
      <c r="Z229" s="61" t="s">
        <v>27</v>
      </c>
      <c r="AA229" s="61"/>
      <c r="AB229" s="61"/>
      <c r="AC229" s="61"/>
      <c r="AD229" s="76" t="s">
        <v>13</v>
      </c>
      <c r="AE229" s="87" t="s">
        <v>28</v>
      </c>
      <c r="AF229" s="65"/>
      <c r="AG229" s="65"/>
      <c r="AH229" s="65"/>
      <c r="AI229" s="65"/>
      <c r="AJ229" s="65"/>
      <c r="AK229" s="65"/>
      <c r="AL229" s="65"/>
      <c r="AM229" s="65"/>
      <c r="AN229" s="65"/>
      <c r="AO229" s="65"/>
      <c r="AP229" s="66"/>
      <c r="AQ229" s="91"/>
      <c r="AR229" s="92"/>
      <c r="AS229" s="92"/>
      <c r="AT229" s="92"/>
      <c r="AU229" s="92"/>
      <c r="AV229" s="92"/>
      <c r="AW229" s="92"/>
      <c r="AX229" s="92"/>
      <c r="AY229" s="92"/>
      <c r="AZ229" s="92"/>
      <c r="BA229" s="93"/>
    </row>
    <row r="230" spans="1:55" ht="11.25" customHeight="1">
      <c r="A230" s="56"/>
      <c r="B230" s="57"/>
      <c r="C230" s="77"/>
      <c r="D230" s="78"/>
      <c r="E230" s="78"/>
      <c r="F230" s="78"/>
      <c r="G230" s="78"/>
      <c r="H230" s="77"/>
      <c r="I230" s="78"/>
      <c r="J230" s="78"/>
      <c r="K230" s="78"/>
      <c r="L230" s="78"/>
      <c r="M230" s="77"/>
      <c r="N230" s="78"/>
      <c r="O230" s="78"/>
      <c r="P230" s="78"/>
      <c r="Q230" s="78"/>
      <c r="R230" s="78"/>
      <c r="S230" s="78"/>
      <c r="T230" s="78"/>
      <c r="U230" s="79"/>
      <c r="V230" s="80"/>
      <c r="W230" s="85"/>
      <c r="X230" s="86"/>
      <c r="Y230" s="77"/>
      <c r="Z230" s="78"/>
      <c r="AA230" s="78"/>
      <c r="AB230" s="78"/>
      <c r="AC230" s="78"/>
      <c r="AD230" s="77"/>
      <c r="AE230" s="79"/>
      <c r="AF230" s="79"/>
      <c r="AG230" s="79"/>
      <c r="AH230" s="79"/>
      <c r="AI230" s="79"/>
      <c r="AJ230" s="79"/>
      <c r="AK230" s="79"/>
      <c r="AL230" s="79"/>
      <c r="AM230" s="79"/>
      <c r="AN230" s="79"/>
      <c r="AO230" s="79"/>
      <c r="AP230" s="80"/>
      <c r="AQ230" s="94"/>
      <c r="AR230" s="95"/>
      <c r="AS230" s="95"/>
      <c r="AT230" s="95"/>
      <c r="AU230" s="95"/>
      <c r="AV230" s="95"/>
      <c r="AW230" s="95"/>
      <c r="AX230" s="95"/>
      <c r="AY230" s="95"/>
      <c r="AZ230" s="95"/>
      <c r="BA230" s="96"/>
    </row>
    <row r="231" spans="1:55" ht="11.25" customHeight="1">
      <c r="A231" s="44" t="s">
        <v>31</v>
      </c>
      <c r="B231" s="48"/>
      <c r="C231" s="48"/>
      <c r="D231" s="48"/>
      <c r="E231" s="48"/>
      <c r="F231" s="48"/>
      <c r="G231" s="48"/>
      <c r="H231" s="49"/>
      <c r="I231" s="44" t="s">
        <v>32</v>
      </c>
      <c r="J231" s="48"/>
      <c r="K231" s="48"/>
      <c r="L231" s="48"/>
      <c r="M231" s="48"/>
      <c r="N231" s="48"/>
      <c r="O231" s="48"/>
      <c r="P231" s="48"/>
      <c r="Q231" s="48"/>
      <c r="R231" s="48"/>
      <c r="S231" s="48"/>
      <c r="T231" s="49"/>
      <c r="U231" s="44" t="s">
        <v>33</v>
      </c>
      <c r="V231" s="48"/>
      <c r="W231" s="48"/>
      <c r="X231" s="48"/>
      <c r="Y231" s="48"/>
      <c r="Z231" s="48"/>
      <c r="AA231" s="48"/>
      <c r="AB231" s="48"/>
      <c r="AC231" s="48"/>
      <c r="AD231" s="48"/>
      <c r="AE231" s="48"/>
      <c r="AF231" s="49"/>
      <c r="AG231" s="101" t="s">
        <v>34</v>
      </c>
      <c r="AH231" s="102"/>
      <c r="AI231" s="102"/>
      <c r="AJ231" s="102"/>
      <c r="AK231" s="89" t="str">
        <f>AK156</f>
        <v>長島　友伸</v>
      </c>
      <c r="AL231" s="89"/>
      <c r="AM231" s="89"/>
      <c r="AN231" s="89"/>
      <c r="AO231" s="89"/>
      <c r="AP231" s="89"/>
      <c r="AQ231" s="89"/>
      <c r="AR231" s="89"/>
      <c r="AS231" s="89"/>
      <c r="AT231" s="102"/>
      <c r="AU231" s="102"/>
      <c r="AV231" s="103"/>
      <c r="AW231" s="44" t="s">
        <v>36</v>
      </c>
      <c r="AX231" s="48"/>
      <c r="AY231" s="48"/>
      <c r="AZ231" s="48"/>
      <c r="BA231" s="49"/>
    </row>
    <row r="232" spans="1:55" ht="11.25" customHeight="1">
      <c r="A232" s="88" t="str">
        <f>A157</f>
        <v>埼玉県</v>
      </c>
      <c r="B232" s="89"/>
      <c r="C232" s="89"/>
      <c r="D232" s="89"/>
      <c r="E232" s="89"/>
      <c r="F232" s="89"/>
      <c r="G232" s="89"/>
      <c r="H232" s="90"/>
      <c r="I232" s="97"/>
      <c r="J232" s="59"/>
      <c r="K232" s="59"/>
      <c r="L232" s="59"/>
      <c r="M232" s="59"/>
      <c r="N232" s="76" t="s">
        <v>39</v>
      </c>
      <c r="O232" s="76"/>
      <c r="P232" s="76"/>
      <c r="Q232" s="76" t="s">
        <v>40</v>
      </c>
      <c r="R232" s="76"/>
      <c r="S232" s="76"/>
      <c r="T232" s="76" t="s">
        <v>41</v>
      </c>
      <c r="U232" s="97"/>
      <c r="V232" s="59"/>
      <c r="W232" s="59"/>
      <c r="X232" s="59"/>
      <c r="Y232" s="59"/>
      <c r="Z232" s="76" t="s">
        <v>39</v>
      </c>
      <c r="AA232" s="76"/>
      <c r="AB232" s="76"/>
      <c r="AC232" s="76" t="s">
        <v>40</v>
      </c>
      <c r="AD232" s="76"/>
      <c r="AE232" s="76"/>
      <c r="AF232" s="76" t="s">
        <v>41</v>
      </c>
      <c r="AG232" s="98"/>
      <c r="AH232" s="59"/>
      <c r="AI232" s="59"/>
      <c r="AJ232" s="59"/>
      <c r="AK232" s="92"/>
      <c r="AL232" s="92"/>
      <c r="AM232" s="92"/>
      <c r="AN232" s="92"/>
      <c r="AO232" s="92"/>
      <c r="AP232" s="92"/>
      <c r="AQ232" s="92"/>
      <c r="AR232" s="92"/>
      <c r="AS232" s="92"/>
      <c r="AT232" s="59"/>
      <c r="AU232" s="59"/>
      <c r="AV232" s="104"/>
      <c r="AW232" s="122"/>
      <c r="AX232" s="102"/>
      <c r="AY232" s="102"/>
      <c r="AZ232" s="102"/>
      <c r="BA232" s="103"/>
    </row>
    <row r="233" spans="1:55" ht="11.25" customHeight="1">
      <c r="A233" s="91"/>
      <c r="B233" s="92"/>
      <c r="C233" s="92"/>
      <c r="D233" s="92"/>
      <c r="E233" s="92"/>
      <c r="F233" s="92"/>
      <c r="G233" s="92"/>
      <c r="H233" s="93"/>
      <c r="I233" s="97"/>
      <c r="J233" s="59"/>
      <c r="K233" s="59"/>
      <c r="L233" s="59"/>
      <c r="M233" s="59"/>
      <c r="N233" s="76"/>
      <c r="O233" s="76"/>
      <c r="P233" s="76"/>
      <c r="Q233" s="76"/>
      <c r="R233" s="76"/>
      <c r="S233" s="76"/>
      <c r="T233" s="76"/>
      <c r="U233" s="97"/>
      <c r="V233" s="59"/>
      <c r="W233" s="59"/>
      <c r="X233" s="59"/>
      <c r="Y233" s="59"/>
      <c r="Z233" s="76"/>
      <c r="AA233" s="76"/>
      <c r="AB233" s="76"/>
      <c r="AC233" s="76"/>
      <c r="AD233" s="76"/>
      <c r="AE233" s="76"/>
      <c r="AF233" s="76"/>
      <c r="AG233" s="98"/>
      <c r="AH233" s="59"/>
      <c r="AI233" s="59"/>
      <c r="AJ233" s="59"/>
      <c r="AK233" s="92"/>
      <c r="AL233" s="92"/>
      <c r="AM233" s="92"/>
      <c r="AN233" s="92"/>
      <c r="AO233" s="92"/>
      <c r="AP233" s="92"/>
      <c r="AQ233" s="92"/>
      <c r="AR233" s="92"/>
      <c r="AS233" s="92"/>
      <c r="AT233" s="59"/>
      <c r="AU233" s="59"/>
      <c r="AV233" s="104"/>
      <c r="AW233" s="98"/>
      <c r="AX233" s="59"/>
      <c r="AY233" s="59"/>
      <c r="AZ233" s="59"/>
      <c r="BA233" s="104"/>
    </row>
    <row r="234" spans="1:55" ht="11.25" customHeight="1">
      <c r="A234" s="91"/>
      <c r="B234" s="92"/>
      <c r="C234" s="92"/>
      <c r="D234" s="92"/>
      <c r="E234" s="92"/>
      <c r="F234" s="92"/>
      <c r="G234" s="92"/>
      <c r="H234" s="93"/>
      <c r="I234" s="98"/>
      <c r="J234" s="59"/>
      <c r="K234" s="59"/>
      <c r="L234" s="59"/>
      <c r="M234" s="59"/>
      <c r="N234" s="59"/>
      <c r="O234" s="76"/>
      <c r="P234" s="76"/>
      <c r="Q234" s="59"/>
      <c r="R234" s="76"/>
      <c r="S234" s="76"/>
      <c r="T234" s="59"/>
      <c r="U234" s="98"/>
      <c r="V234" s="59"/>
      <c r="W234" s="59"/>
      <c r="X234" s="59"/>
      <c r="Y234" s="59"/>
      <c r="Z234" s="59"/>
      <c r="AA234" s="76"/>
      <c r="AB234" s="76"/>
      <c r="AC234" s="59"/>
      <c r="AD234" s="76"/>
      <c r="AE234" s="76"/>
      <c r="AF234" s="59"/>
      <c r="AG234" s="98"/>
      <c r="AH234" s="59"/>
      <c r="AI234" s="59"/>
      <c r="AJ234" s="59"/>
      <c r="AK234" s="92"/>
      <c r="AL234" s="92"/>
      <c r="AM234" s="92"/>
      <c r="AN234" s="92"/>
      <c r="AO234" s="92"/>
      <c r="AP234" s="92"/>
      <c r="AQ234" s="92"/>
      <c r="AR234" s="92"/>
      <c r="AS234" s="92"/>
      <c r="AT234" s="59"/>
      <c r="AU234" s="59"/>
      <c r="AV234" s="104"/>
      <c r="AW234" s="98"/>
      <c r="AX234" s="59"/>
      <c r="AY234" s="59"/>
      <c r="AZ234" s="59"/>
      <c r="BA234" s="104"/>
    </row>
    <row r="235" spans="1:55" ht="11.25" customHeight="1">
      <c r="A235" s="94"/>
      <c r="B235" s="95"/>
      <c r="C235" s="95"/>
      <c r="D235" s="95"/>
      <c r="E235" s="95"/>
      <c r="F235" s="95"/>
      <c r="G235" s="95"/>
      <c r="H235" s="96"/>
      <c r="I235" s="99"/>
      <c r="J235" s="77"/>
      <c r="K235" s="77"/>
      <c r="L235" s="77"/>
      <c r="M235" s="77"/>
      <c r="N235" s="77"/>
      <c r="O235" s="100"/>
      <c r="P235" s="100"/>
      <c r="Q235" s="77"/>
      <c r="R235" s="100"/>
      <c r="S235" s="100"/>
      <c r="T235" s="77"/>
      <c r="U235" s="99"/>
      <c r="V235" s="77"/>
      <c r="W235" s="77"/>
      <c r="X235" s="77"/>
      <c r="Y235" s="77"/>
      <c r="Z235" s="77"/>
      <c r="AA235" s="100"/>
      <c r="AB235" s="100"/>
      <c r="AC235" s="77"/>
      <c r="AD235" s="100"/>
      <c r="AE235" s="100"/>
      <c r="AF235" s="77"/>
      <c r="AG235" s="99"/>
      <c r="AH235" s="77"/>
      <c r="AI235" s="77"/>
      <c r="AJ235" s="77"/>
      <c r="AK235" s="95"/>
      <c r="AL235" s="95"/>
      <c r="AM235" s="95"/>
      <c r="AN235" s="95"/>
      <c r="AO235" s="95"/>
      <c r="AP235" s="95"/>
      <c r="AQ235" s="95"/>
      <c r="AR235" s="95"/>
      <c r="AS235" s="95"/>
      <c r="AT235" s="77"/>
      <c r="AU235" s="77"/>
      <c r="AV235" s="105"/>
      <c r="AW235" s="99"/>
      <c r="AX235" s="77"/>
      <c r="AY235" s="77"/>
      <c r="AZ235" s="77"/>
      <c r="BA235" s="105"/>
    </row>
    <row r="236" spans="1:55" ht="11.25" customHeight="1">
      <c r="A236" s="123" t="s">
        <v>46</v>
      </c>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123"/>
      <c r="AV236" s="123"/>
      <c r="AW236" s="123"/>
      <c r="AX236" s="123"/>
      <c r="AY236" s="123"/>
      <c r="AZ236" s="123"/>
      <c r="BA236" s="123"/>
    </row>
    <row r="237" spans="1:55" ht="11.25" customHeight="1">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c r="AR237" s="124"/>
      <c r="AS237" s="124"/>
      <c r="AT237" s="124"/>
      <c r="AU237" s="124"/>
      <c r="AV237" s="124"/>
      <c r="AW237" s="124"/>
      <c r="AX237" s="124"/>
      <c r="AY237" s="124"/>
      <c r="AZ237" s="124"/>
      <c r="BA237" s="124"/>
    </row>
    <row r="238" spans="1:55" ht="11.25" customHeight="1">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c r="AR238" s="124"/>
      <c r="AS238" s="124"/>
      <c r="AT238" s="124"/>
      <c r="AU238" s="124"/>
      <c r="AV238" s="124"/>
      <c r="AW238" s="124"/>
      <c r="AX238" s="124"/>
      <c r="AY238" s="124"/>
      <c r="AZ238" s="124"/>
      <c r="BA238" s="124"/>
      <c r="BC238" s="7"/>
    </row>
    <row r="239" spans="1:55" ht="11.25" customHeight="1">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C239" s="17"/>
    </row>
    <row r="240" spans="1:55" ht="11.25" customHeight="1">
      <c r="A240" s="297" t="s">
        <v>129</v>
      </c>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C240" s="17"/>
    </row>
    <row r="241" spans="1:55" ht="11.25"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C241" s="17"/>
    </row>
    <row r="242" spans="1:55" ht="11.25" customHeight="1">
      <c r="A242" s="297" t="s">
        <v>130</v>
      </c>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C242" s="17"/>
    </row>
    <row r="243" spans="1:55" ht="11.25" customHeight="1" thickBo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C243" s="17"/>
    </row>
    <row r="244" spans="1:55" ht="11.25" customHeight="1">
      <c r="A244" s="76"/>
      <c r="B244" s="76"/>
      <c r="C244" s="76"/>
      <c r="D244" s="76"/>
      <c r="E244" s="76"/>
      <c r="F244" s="76"/>
      <c r="G244" s="76"/>
      <c r="H244" s="76"/>
      <c r="I244" s="76"/>
      <c r="J244" s="76"/>
      <c r="K244" s="76"/>
      <c r="L244" s="76"/>
      <c r="M244" s="76"/>
      <c r="N244" s="76"/>
      <c r="O244" s="76"/>
      <c r="P244" s="76"/>
      <c r="Q244" s="76"/>
      <c r="R244" s="76"/>
      <c r="S244" s="76"/>
      <c r="T244" s="76"/>
      <c r="U244" s="76"/>
      <c r="V244" s="126"/>
      <c r="W244" s="127" t="s">
        <v>56</v>
      </c>
      <c r="X244" s="128"/>
      <c r="Y244" s="129"/>
      <c r="Z244" s="135" t="s">
        <v>57</v>
      </c>
      <c r="AA244" s="136"/>
      <c r="AB244" s="136"/>
      <c r="AC244" s="137"/>
      <c r="AD244" s="299">
        <f>AD169</f>
        <v>0</v>
      </c>
      <c r="AE244" s="300"/>
      <c r="AF244" s="300"/>
      <c r="AG244" s="300"/>
      <c r="AH244" s="300"/>
      <c r="AI244" s="300"/>
      <c r="AJ244" s="300"/>
      <c r="AK244" s="300"/>
      <c r="AL244" s="300"/>
      <c r="AM244" s="300"/>
      <c r="AN244" s="300"/>
      <c r="AO244" s="300"/>
      <c r="AP244" s="300"/>
      <c r="AQ244" s="300"/>
      <c r="AR244" s="300"/>
      <c r="AS244" s="300"/>
      <c r="AT244" s="300"/>
      <c r="AU244" s="300"/>
      <c r="AV244" s="148"/>
      <c r="AW244" s="149"/>
      <c r="AX244" s="149"/>
      <c r="AY244" s="149"/>
      <c r="AZ244" s="149"/>
      <c r="BA244" s="150"/>
      <c r="BC244" s="17"/>
    </row>
    <row r="245" spans="1:55" ht="11.25" customHeight="1">
      <c r="A245" s="76"/>
      <c r="B245" s="76"/>
      <c r="C245" s="76"/>
      <c r="D245" s="76"/>
      <c r="E245" s="76"/>
      <c r="F245" s="76"/>
      <c r="G245" s="76"/>
      <c r="H245" s="76"/>
      <c r="I245" s="76"/>
      <c r="J245" s="76"/>
      <c r="K245" s="76"/>
      <c r="L245" s="76"/>
      <c r="M245" s="76"/>
      <c r="N245" s="76"/>
      <c r="O245" s="76"/>
      <c r="P245" s="76"/>
      <c r="Q245" s="76"/>
      <c r="R245" s="76"/>
      <c r="S245" s="76"/>
      <c r="T245" s="76"/>
      <c r="U245" s="76"/>
      <c r="V245" s="126"/>
      <c r="W245" s="130"/>
      <c r="X245" s="55"/>
      <c r="Y245" s="131"/>
      <c r="Z245" s="138"/>
      <c r="AA245" s="139"/>
      <c r="AB245" s="139"/>
      <c r="AC245" s="140"/>
      <c r="AD245" s="287"/>
      <c r="AE245" s="288"/>
      <c r="AF245" s="288"/>
      <c r="AG245" s="288"/>
      <c r="AH245" s="288"/>
      <c r="AI245" s="288"/>
      <c r="AJ245" s="288"/>
      <c r="AK245" s="288"/>
      <c r="AL245" s="288"/>
      <c r="AM245" s="288"/>
      <c r="AN245" s="288"/>
      <c r="AO245" s="288"/>
      <c r="AP245" s="288"/>
      <c r="AQ245" s="288"/>
      <c r="AR245" s="288"/>
      <c r="AS245" s="288"/>
      <c r="AT245" s="288"/>
      <c r="AU245" s="288"/>
      <c r="AV245" s="98"/>
      <c r="AW245" s="59"/>
      <c r="AX245" s="59"/>
      <c r="AY245" s="59"/>
      <c r="AZ245" s="59"/>
      <c r="BA245" s="151"/>
      <c r="BC245" s="17"/>
    </row>
    <row r="246" spans="1:55" ht="11.25" customHeight="1">
      <c r="A246" s="76"/>
      <c r="B246" s="76"/>
      <c r="C246" s="76"/>
      <c r="D246" s="76"/>
      <c r="E246" s="76"/>
      <c r="F246" s="76"/>
      <c r="G246" s="76"/>
      <c r="H246" s="76"/>
      <c r="I246" s="76"/>
      <c r="J246" s="76"/>
      <c r="K246" s="76"/>
      <c r="L246" s="76"/>
      <c r="M246" s="76"/>
      <c r="N246" s="76"/>
      <c r="O246" s="76"/>
      <c r="P246" s="76"/>
      <c r="Q246" s="76"/>
      <c r="R246" s="76"/>
      <c r="S246" s="76"/>
      <c r="T246" s="76"/>
      <c r="U246" s="76"/>
      <c r="V246" s="126"/>
      <c r="W246" s="130"/>
      <c r="X246" s="55"/>
      <c r="Y246" s="131"/>
      <c r="Z246" s="141"/>
      <c r="AA246" s="142"/>
      <c r="AB246" s="142"/>
      <c r="AC246" s="143"/>
      <c r="AD246" s="287"/>
      <c r="AE246" s="288"/>
      <c r="AF246" s="288"/>
      <c r="AG246" s="288"/>
      <c r="AH246" s="288"/>
      <c r="AI246" s="288"/>
      <c r="AJ246" s="288"/>
      <c r="AK246" s="288"/>
      <c r="AL246" s="288"/>
      <c r="AM246" s="288"/>
      <c r="AN246" s="288"/>
      <c r="AO246" s="288"/>
      <c r="AP246" s="288"/>
      <c r="AQ246" s="288"/>
      <c r="AR246" s="288"/>
      <c r="AS246" s="288"/>
      <c r="AT246" s="288"/>
      <c r="AU246" s="288"/>
      <c r="AV246" s="98"/>
      <c r="AW246" s="59"/>
      <c r="AX246" s="59"/>
      <c r="AY246" s="59"/>
      <c r="AZ246" s="59"/>
      <c r="BA246" s="151"/>
      <c r="BC246" s="17"/>
    </row>
    <row r="247" spans="1:55" ht="11.25" customHeight="1">
      <c r="A247" s="76"/>
      <c r="B247" s="76"/>
      <c r="C247" s="76"/>
      <c r="D247" s="76"/>
      <c r="E247" s="76"/>
      <c r="F247" s="76"/>
      <c r="G247" s="76"/>
      <c r="H247" s="76"/>
      <c r="I247" s="76"/>
      <c r="J247" s="76"/>
      <c r="K247" s="76"/>
      <c r="L247" s="76"/>
      <c r="M247" s="76"/>
      <c r="N247" s="76"/>
      <c r="O247" s="76"/>
      <c r="P247" s="76"/>
      <c r="Q247" s="76"/>
      <c r="R247" s="76"/>
      <c r="S247" s="76"/>
      <c r="T247" s="76"/>
      <c r="U247" s="76"/>
      <c r="V247" s="126"/>
      <c r="W247" s="130"/>
      <c r="X247" s="55"/>
      <c r="Y247" s="131"/>
      <c r="Z247" s="153" t="s">
        <v>61</v>
      </c>
      <c r="AA247" s="139"/>
      <c r="AB247" s="139"/>
      <c r="AC247" s="140"/>
      <c r="AD247" s="287">
        <f>AD172</f>
        <v>0</v>
      </c>
      <c r="AE247" s="288"/>
      <c r="AF247" s="288"/>
      <c r="AG247" s="288"/>
      <c r="AH247" s="288"/>
      <c r="AI247" s="288"/>
      <c r="AJ247" s="288"/>
      <c r="AK247" s="288"/>
      <c r="AL247" s="288"/>
      <c r="AM247" s="288"/>
      <c r="AN247" s="288"/>
      <c r="AO247" s="288"/>
      <c r="AP247" s="288"/>
      <c r="AQ247" s="288"/>
      <c r="AR247" s="288"/>
      <c r="AS247" s="288"/>
      <c r="AT247" s="288"/>
      <c r="AU247" s="288"/>
      <c r="AV247" s="98"/>
      <c r="AW247" s="59"/>
      <c r="AX247" s="59"/>
      <c r="AY247" s="59"/>
      <c r="AZ247" s="59"/>
      <c r="BA247" s="151"/>
      <c r="BC247" s="17"/>
    </row>
    <row r="248" spans="1:55" ht="11.25" customHeight="1">
      <c r="A248" s="76"/>
      <c r="B248" s="76"/>
      <c r="C248" s="76"/>
      <c r="D248" s="76"/>
      <c r="E248" s="76"/>
      <c r="F248" s="76"/>
      <c r="G248" s="76"/>
      <c r="H248" s="76"/>
      <c r="I248" s="76"/>
      <c r="J248" s="76"/>
      <c r="K248" s="76"/>
      <c r="L248" s="76"/>
      <c r="M248" s="76"/>
      <c r="N248" s="76"/>
      <c r="O248" s="76"/>
      <c r="P248" s="76"/>
      <c r="Q248" s="76"/>
      <c r="R248" s="76"/>
      <c r="S248" s="76"/>
      <c r="T248" s="76"/>
      <c r="U248" s="76"/>
      <c r="V248" s="126"/>
      <c r="W248" s="130"/>
      <c r="X248" s="55"/>
      <c r="Y248" s="131"/>
      <c r="Z248" s="138"/>
      <c r="AA248" s="139"/>
      <c r="AB248" s="139"/>
      <c r="AC248" s="140"/>
      <c r="AD248" s="287"/>
      <c r="AE248" s="288"/>
      <c r="AF248" s="288"/>
      <c r="AG248" s="288"/>
      <c r="AH248" s="288"/>
      <c r="AI248" s="288"/>
      <c r="AJ248" s="288"/>
      <c r="AK248" s="288"/>
      <c r="AL248" s="288"/>
      <c r="AM248" s="288"/>
      <c r="AN248" s="288"/>
      <c r="AO248" s="288"/>
      <c r="AP248" s="288"/>
      <c r="AQ248" s="288"/>
      <c r="AR248" s="288"/>
      <c r="AS248" s="288"/>
      <c r="AT248" s="288"/>
      <c r="AU248" s="288"/>
      <c r="AV248" s="98"/>
      <c r="AW248" s="59"/>
      <c r="AX248" s="59"/>
      <c r="AY248" s="59"/>
      <c r="AZ248" s="59"/>
      <c r="BA248" s="151"/>
      <c r="BC248" s="17"/>
    </row>
    <row r="249" spans="1:55" ht="11.25" customHeight="1">
      <c r="A249" s="76"/>
      <c r="B249" s="76"/>
      <c r="C249" s="76"/>
      <c r="D249" s="76"/>
      <c r="E249" s="76"/>
      <c r="F249" s="76"/>
      <c r="G249" s="76"/>
      <c r="H249" s="76"/>
      <c r="I249" s="76"/>
      <c r="J249" s="76"/>
      <c r="K249" s="76"/>
      <c r="L249" s="76"/>
      <c r="M249" s="76"/>
      <c r="N249" s="76"/>
      <c r="O249" s="76"/>
      <c r="P249" s="76"/>
      <c r="Q249" s="76"/>
      <c r="R249" s="76"/>
      <c r="S249" s="76"/>
      <c r="T249" s="76"/>
      <c r="U249" s="76"/>
      <c r="V249" s="126"/>
      <c r="W249" s="130"/>
      <c r="X249" s="55"/>
      <c r="Y249" s="131"/>
      <c r="Z249" s="141"/>
      <c r="AA249" s="142"/>
      <c r="AB249" s="142"/>
      <c r="AC249" s="143"/>
      <c r="AD249" s="287"/>
      <c r="AE249" s="288"/>
      <c r="AF249" s="288"/>
      <c r="AG249" s="288"/>
      <c r="AH249" s="288"/>
      <c r="AI249" s="288"/>
      <c r="AJ249" s="288"/>
      <c r="AK249" s="288"/>
      <c r="AL249" s="288"/>
      <c r="AM249" s="288"/>
      <c r="AN249" s="288"/>
      <c r="AO249" s="288"/>
      <c r="AP249" s="288"/>
      <c r="AQ249" s="288"/>
      <c r="AR249" s="288"/>
      <c r="AS249" s="288"/>
      <c r="AT249" s="288"/>
      <c r="AU249" s="288"/>
      <c r="AV249" s="99"/>
      <c r="AW249" s="77"/>
      <c r="AX249" s="77"/>
      <c r="AY249" s="77"/>
      <c r="AZ249" s="77"/>
      <c r="BA249" s="152"/>
      <c r="BC249" s="17"/>
    </row>
    <row r="250" spans="1:55" ht="11.25" customHeight="1">
      <c r="A250" s="76"/>
      <c r="B250" s="76"/>
      <c r="C250" s="76"/>
      <c r="D250" s="76"/>
      <c r="E250" s="76"/>
      <c r="F250" s="76"/>
      <c r="G250" s="76"/>
      <c r="H250" s="76"/>
      <c r="I250" s="76"/>
      <c r="J250" s="76"/>
      <c r="K250" s="76"/>
      <c r="L250" s="76"/>
      <c r="M250" s="76"/>
      <c r="N250" s="76"/>
      <c r="O250" s="76"/>
      <c r="P250" s="76"/>
      <c r="Q250" s="76"/>
      <c r="R250" s="76"/>
      <c r="S250" s="76"/>
      <c r="T250" s="76"/>
      <c r="U250" s="76"/>
      <c r="V250" s="126"/>
      <c r="W250" s="130"/>
      <c r="X250" s="55"/>
      <c r="Y250" s="131"/>
      <c r="Z250" s="106" t="s">
        <v>65</v>
      </c>
      <c r="AA250" s="102"/>
      <c r="AB250" s="102"/>
      <c r="AC250" s="107"/>
      <c r="AD250" s="112" t="s">
        <v>66</v>
      </c>
      <c r="AE250" s="113"/>
      <c r="AF250" s="289">
        <f>AF175</f>
        <v>0</v>
      </c>
      <c r="AG250" s="290"/>
      <c r="AH250" s="290"/>
      <c r="AI250" s="12" t="s">
        <v>67</v>
      </c>
      <c r="AJ250" s="289">
        <f>AJ175</f>
        <v>0</v>
      </c>
      <c r="AK250" s="290"/>
      <c r="AL250" s="290"/>
      <c r="AM250" s="290"/>
      <c r="AN250" s="290"/>
      <c r="AO250" s="58"/>
      <c r="AP250" s="58"/>
      <c r="AQ250" s="58"/>
      <c r="AR250" s="58"/>
      <c r="AS250" s="58"/>
      <c r="AT250" s="58"/>
      <c r="AU250" s="58"/>
      <c r="AV250" s="58"/>
      <c r="AW250" s="58"/>
      <c r="AX250" s="58"/>
      <c r="AY250" s="58"/>
      <c r="AZ250" s="58"/>
      <c r="BA250" s="115"/>
      <c r="BC250" s="17"/>
    </row>
    <row r="251" spans="1:55" ht="11.25" customHeight="1">
      <c r="A251" s="76"/>
      <c r="B251" s="76"/>
      <c r="C251" s="76"/>
      <c r="D251" s="76"/>
      <c r="E251" s="76"/>
      <c r="F251" s="76"/>
      <c r="G251" s="76"/>
      <c r="H251" s="76"/>
      <c r="I251" s="76"/>
      <c r="J251" s="76"/>
      <c r="K251" s="76"/>
      <c r="L251" s="76"/>
      <c r="M251" s="76"/>
      <c r="N251" s="76"/>
      <c r="O251" s="76"/>
      <c r="P251" s="76"/>
      <c r="Q251" s="76"/>
      <c r="R251" s="76"/>
      <c r="S251" s="76"/>
      <c r="T251" s="76"/>
      <c r="U251" s="76"/>
      <c r="V251" s="126"/>
      <c r="W251" s="130"/>
      <c r="X251" s="55"/>
      <c r="Y251" s="131"/>
      <c r="Z251" s="98"/>
      <c r="AA251" s="59"/>
      <c r="AB251" s="59"/>
      <c r="AC251" s="108"/>
      <c r="AD251" s="291">
        <f>AD176</f>
        <v>0</v>
      </c>
      <c r="AE251" s="292"/>
      <c r="AF251" s="292"/>
      <c r="AG251" s="292"/>
      <c r="AH251" s="292"/>
      <c r="AI251" s="292"/>
      <c r="AJ251" s="292"/>
      <c r="AK251" s="292"/>
      <c r="AL251" s="292"/>
      <c r="AM251" s="292"/>
      <c r="AN251" s="292"/>
      <c r="AO251" s="292"/>
      <c r="AP251" s="292"/>
      <c r="AQ251" s="292"/>
      <c r="AR251" s="292"/>
      <c r="AS251" s="292"/>
      <c r="AT251" s="292"/>
      <c r="AU251" s="292"/>
      <c r="AV251" s="292"/>
      <c r="AW251" s="292"/>
      <c r="AX251" s="292"/>
      <c r="AY251" s="292"/>
      <c r="AZ251" s="292"/>
      <c r="BA251" s="293"/>
      <c r="BC251" s="17"/>
    </row>
    <row r="252" spans="1:55" ht="11.25" customHeight="1">
      <c r="A252" s="76"/>
      <c r="B252" s="76"/>
      <c r="C252" s="76"/>
      <c r="D252" s="76"/>
      <c r="E252" s="76"/>
      <c r="F252" s="76"/>
      <c r="G252" s="76"/>
      <c r="H252" s="76"/>
      <c r="I252" s="76"/>
      <c r="J252" s="76"/>
      <c r="K252" s="76"/>
      <c r="L252" s="76"/>
      <c r="M252" s="76"/>
      <c r="N252" s="76"/>
      <c r="O252" s="76"/>
      <c r="P252" s="76"/>
      <c r="Q252" s="76"/>
      <c r="R252" s="76"/>
      <c r="S252" s="76"/>
      <c r="T252" s="76"/>
      <c r="U252" s="76"/>
      <c r="V252" s="126"/>
      <c r="W252" s="130"/>
      <c r="X252" s="55"/>
      <c r="Y252" s="131"/>
      <c r="Z252" s="98"/>
      <c r="AA252" s="59"/>
      <c r="AB252" s="59"/>
      <c r="AC252" s="108"/>
      <c r="AD252" s="291"/>
      <c r="AE252" s="292"/>
      <c r="AF252" s="292"/>
      <c r="AG252" s="292"/>
      <c r="AH252" s="292"/>
      <c r="AI252" s="292"/>
      <c r="AJ252" s="292"/>
      <c r="AK252" s="292"/>
      <c r="AL252" s="292"/>
      <c r="AM252" s="292"/>
      <c r="AN252" s="292"/>
      <c r="AO252" s="292"/>
      <c r="AP252" s="292"/>
      <c r="AQ252" s="292"/>
      <c r="AR252" s="292"/>
      <c r="AS252" s="292"/>
      <c r="AT252" s="292"/>
      <c r="AU252" s="292"/>
      <c r="AV252" s="292"/>
      <c r="AW252" s="292"/>
      <c r="AX252" s="292"/>
      <c r="AY252" s="292"/>
      <c r="AZ252" s="292"/>
      <c r="BA252" s="293"/>
      <c r="BC252" s="17"/>
    </row>
    <row r="253" spans="1:55" ht="11.25" customHeight="1">
      <c r="A253" s="76"/>
      <c r="B253" s="76"/>
      <c r="C253" s="76"/>
      <c r="D253" s="76"/>
      <c r="E253" s="76"/>
      <c r="F253" s="76"/>
      <c r="G253" s="76"/>
      <c r="H253" s="76"/>
      <c r="I253" s="76"/>
      <c r="J253" s="76"/>
      <c r="K253" s="76"/>
      <c r="L253" s="76"/>
      <c r="M253" s="76"/>
      <c r="N253" s="76"/>
      <c r="O253" s="76"/>
      <c r="P253" s="76"/>
      <c r="Q253" s="76"/>
      <c r="R253" s="76"/>
      <c r="S253" s="76"/>
      <c r="T253" s="76"/>
      <c r="U253" s="76"/>
      <c r="V253" s="126"/>
      <c r="W253" s="130"/>
      <c r="X253" s="55"/>
      <c r="Y253" s="131"/>
      <c r="Z253" s="98"/>
      <c r="AA253" s="59"/>
      <c r="AB253" s="59"/>
      <c r="AC253" s="108"/>
      <c r="AD253" s="291"/>
      <c r="AE253" s="292"/>
      <c r="AF253" s="292"/>
      <c r="AG253" s="292"/>
      <c r="AH253" s="292"/>
      <c r="AI253" s="292"/>
      <c r="AJ253" s="292"/>
      <c r="AK253" s="292"/>
      <c r="AL253" s="292"/>
      <c r="AM253" s="292"/>
      <c r="AN253" s="292"/>
      <c r="AO253" s="292"/>
      <c r="AP253" s="292"/>
      <c r="AQ253" s="292"/>
      <c r="AR253" s="292"/>
      <c r="AS253" s="292"/>
      <c r="AT253" s="292"/>
      <c r="AU253" s="292"/>
      <c r="AV253" s="292"/>
      <c r="AW253" s="292"/>
      <c r="AX253" s="292"/>
      <c r="AY253" s="292"/>
      <c r="AZ253" s="292"/>
      <c r="BA253" s="293"/>
      <c r="BC253" s="17"/>
    </row>
    <row r="254" spans="1:55" ht="11.25" customHeight="1" thickBot="1">
      <c r="A254" s="76"/>
      <c r="B254" s="76"/>
      <c r="C254" s="76"/>
      <c r="D254" s="76"/>
      <c r="E254" s="76"/>
      <c r="F254" s="76"/>
      <c r="G254" s="76"/>
      <c r="H254" s="76"/>
      <c r="I254" s="76"/>
      <c r="J254" s="76"/>
      <c r="K254" s="76"/>
      <c r="L254" s="76"/>
      <c r="M254" s="76"/>
      <c r="N254" s="76"/>
      <c r="O254" s="76"/>
      <c r="P254" s="76"/>
      <c r="Q254" s="76"/>
      <c r="R254" s="76"/>
      <c r="S254" s="76"/>
      <c r="T254" s="76"/>
      <c r="U254" s="76"/>
      <c r="V254" s="126"/>
      <c r="W254" s="132"/>
      <c r="X254" s="133"/>
      <c r="Y254" s="134"/>
      <c r="Z254" s="109"/>
      <c r="AA254" s="110"/>
      <c r="AB254" s="110"/>
      <c r="AC254" s="111"/>
      <c r="AD254" s="294"/>
      <c r="AE254" s="295"/>
      <c r="AF254" s="295"/>
      <c r="AG254" s="295"/>
      <c r="AH254" s="295"/>
      <c r="AI254" s="295"/>
      <c r="AJ254" s="295"/>
      <c r="AK254" s="295"/>
      <c r="AL254" s="295"/>
      <c r="AM254" s="295"/>
      <c r="AN254" s="295"/>
      <c r="AO254" s="295"/>
      <c r="AP254" s="295"/>
      <c r="AQ254" s="295"/>
      <c r="AR254" s="295"/>
      <c r="AS254" s="295"/>
      <c r="AT254" s="295"/>
      <c r="AU254" s="295"/>
      <c r="AV254" s="295"/>
      <c r="AW254" s="295"/>
      <c r="AX254" s="295"/>
      <c r="AY254" s="295"/>
      <c r="AZ254" s="295"/>
      <c r="BA254" s="296"/>
      <c r="BC254" s="17"/>
    </row>
    <row r="255" spans="1:55" ht="11.25" customHeight="1" thickBot="1">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C255" s="17"/>
    </row>
    <row r="256" spans="1:55" ht="11.25" customHeight="1">
      <c r="A256" s="154" t="s">
        <v>74</v>
      </c>
      <c r="B256" s="154"/>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5"/>
      <c r="AK256" s="158" t="s">
        <v>75</v>
      </c>
      <c r="AL256" s="159"/>
      <c r="AM256" s="160"/>
      <c r="AN256" s="301">
        <f>AN106</f>
        <v>0</v>
      </c>
      <c r="AO256" s="302"/>
      <c r="AP256" s="302"/>
      <c r="AQ256" s="302"/>
      <c r="AR256" s="159" t="s">
        <v>39</v>
      </c>
      <c r="AS256" s="159"/>
      <c r="AT256" s="302">
        <f>AT106</f>
        <v>0</v>
      </c>
      <c r="AU256" s="302"/>
      <c r="AV256" s="159" t="s">
        <v>127</v>
      </c>
      <c r="AW256" s="159"/>
      <c r="AX256" s="302">
        <f>AX106</f>
        <v>0</v>
      </c>
      <c r="AY256" s="302"/>
      <c r="AZ256" s="159" t="s">
        <v>41</v>
      </c>
      <c r="BA256" s="168"/>
      <c r="BC256" s="17"/>
    </row>
    <row r="257" spans="1:55" ht="11.25" customHeight="1" thickBot="1">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c r="AH257" s="156"/>
      <c r="AI257" s="156"/>
      <c r="AJ257" s="157"/>
      <c r="AK257" s="161"/>
      <c r="AL257" s="162"/>
      <c r="AM257" s="163"/>
      <c r="AN257" s="303"/>
      <c r="AO257" s="304"/>
      <c r="AP257" s="304"/>
      <c r="AQ257" s="304"/>
      <c r="AR257" s="162"/>
      <c r="AS257" s="162"/>
      <c r="AT257" s="304"/>
      <c r="AU257" s="304"/>
      <c r="AV257" s="162"/>
      <c r="AW257" s="162"/>
      <c r="AX257" s="304"/>
      <c r="AY257" s="304"/>
      <c r="AZ257" s="162"/>
      <c r="BA257" s="169"/>
      <c r="BC257" s="17"/>
    </row>
    <row r="258" spans="1:55" ht="11.25" customHeight="1">
      <c r="A258" s="170" t="s">
        <v>79</v>
      </c>
      <c r="B258" s="76"/>
      <c r="C258" s="76"/>
      <c r="D258" s="76"/>
      <c r="E258" s="59"/>
      <c r="F258" s="59"/>
      <c r="G258" s="172" t="s">
        <v>80</v>
      </c>
      <c r="H258" s="100"/>
      <c r="I258" s="100"/>
      <c r="J258" s="100"/>
      <c r="K258" s="100"/>
      <c r="L258" s="173"/>
      <c r="M258" s="305">
        <f>M183</f>
        <v>0</v>
      </c>
      <c r="N258" s="306"/>
      <c r="O258" s="306"/>
      <c r="P258" s="306"/>
      <c r="Q258" s="306"/>
      <c r="R258" s="306"/>
      <c r="S258" s="306"/>
      <c r="T258" s="306"/>
      <c r="U258" s="306"/>
      <c r="V258" s="306"/>
      <c r="W258" s="306"/>
      <c r="X258" s="306"/>
      <c r="Y258" s="306"/>
      <c r="Z258" s="306"/>
      <c r="AA258" s="306"/>
      <c r="AB258" s="306"/>
      <c r="AC258" s="306"/>
      <c r="AD258" s="306"/>
      <c r="AE258" s="306"/>
      <c r="AF258" s="306"/>
      <c r="AG258" s="306"/>
      <c r="AH258" s="183" t="s">
        <v>81</v>
      </c>
      <c r="AI258" s="306">
        <f>AI183</f>
        <v>0</v>
      </c>
      <c r="AJ258" s="306"/>
      <c r="AK258" s="92"/>
      <c r="AL258" s="92"/>
      <c r="AM258" s="184" t="s">
        <v>82</v>
      </c>
      <c r="AN258" s="190" t="s">
        <v>83</v>
      </c>
      <c r="AO258" s="191"/>
      <c r="AP258" s="309">
        <f>AP183</f>
        <v>0</v>
      </c>
      <c r="AQ258" s="309"/>
      <c r="AR258" s="309"/>
      <c r="AS258" s="309"/>
      <c r="AT258" s="309"/>
      <c r="AU258" s="309"/>
      <c r="AV258" s="309"/>
      <c r="AW258" s="309"/>
      <c r="AX258" s="309"/>
      <c r="AY258" s="309"/>
      <c r="AZ258" s="76" t="s">
        <v>84</v>
      </c>
      <c r="BA258" s="126"/>
      <c r="BC258" s="17"/>
    </row>
    <row r="259" spans="1:55" ht="11.25" customHeight="1">
      <c r="A259" s="170"/>
      <c r="B259" s="76"/>
      <c r="C259" s="76"/>
      <c r="D259" s="76"/>
      <c r="E259" s="59"/>
      <c r="F259" s="59"/>
      <c r="G259" s="174"/>
      <c r="H259" s="175"/>
      <c r="I259" s="175"/>
      <c r="J259" s="175"/>
      <c r="K259" s="175"/>
      <c r="L259" s="176"/>
      <c r="M259" s="307"/>
      <c r="N259" s="92"/>
      <c r="O259" s="92"/>
      <c r="P259" s="92"/>
      <c r="Q259" s="92"/>
      <c r="R259" s="92"/>
      <c r="S259" s="92"/>
      <c r="T259" s="92"/>
      <c r="U259" s="92"/>
      <c r="V259" s="92"/>
      <c r="W259" s="92"/>
      <c r="X259" s="92"/>
      <c r="Y259" s="92"/>
      <c r="Z259" s="92"/>
      <c r="AA259" s="92"/>
      <c r="AB259" s="92"/>
      <c r="AC259" s="92"/>
      <c r="AD259" s="92"/>
      <c r="AE259" s="92"/>
      <c r="AF259" s="92"/>
      <c r="AG259" s="92"/>
      <c r="AH259" s="184"/>
      <c r="AI259" s="92"/>
      <c r="AJ259" s="92"/>
      <c r="AK259" s="92"/>
      <c r="AL259" s="92"/>
      <c r="AM259" s="184"/>
      <c r="AN259" s="59"/>
      <c r="AO259" s="59"/>
      <c r="AP259" s="92"/>
      <c r="AQ259" s="92"/>
      <c r="AR259" s="92"/>
      <c r="AS259" s="92"/>
      <c r="AT259" s="92"/>
      <c r="AU259" s="92"/>
      <c r="AV259" s="92"/>
      <c r="AW259" s="92"/>
      <c r="AX259" s="92"/>
      <c r="AY259" s="92"/>
      <c r="AZ259" s="76"/>
      <c r="BA259" s="126"/>
      <c r="BC259" s="17"/>
    </row>
    <row r="260" spans="1:55" ht="11.25" customHeight="1">
      <c r="A260" s="170"/>
      <c r="B260" s="76"/>
      <c r="C260" s="76"/>
      <c r="D260" s="76"/>
      <c r="E260" s="59"/>
      <c r="F260" s="59"/>
      <c r="G260" s="141"/>
      <c r="H260" s="142"/>
      <c r="I260" s="142"/>
      <c r="J260" s="142"/>
      <c r="K260" s="142"/>
      <c r="L260" s="143"/>
      <c r="M260" s="308"/>
      <c r="N260" s="95"/>
      <c r="O260" s="95"/>
      <c r="P260" s="95"/>
      <c r="Q260" s="95"/>
      <c r="R260" s="95"/>
      <c r="S260" s="95"/>
      <c r="T260" s="95"/>
      <c r="U260" s="95"/>
      <c r="V260" s="95"/>
      <c r="W260" s="95"/>
      <c r="X260" s="95"/>
      <c r="Y260" s="95"/>
      <c r="Z260" s="95"/>
      <c r="AA260" s="95"/>
      <c r="AB260" s="95"/>
      <c r="AC260" s="95"/>
      <c r="AD260" s="95"/>
      <c r="AE260" s="95"/>
      <c r="AF260" s="95"/>
      <c r="AG260" s="95"/>
      <c r="AH260" s="185"/>
      <c r="AI260" s="95"/>
      <c r="AJ260" s="95"/>
      <c r="AK260" s="95"/>
      <c r="AL260" s="95"/>
      <c r="AM260" s="185"/>
      <c r="AN260" s="77"/>
      <c r="AO260" s="77"/>
      <c r="AP260" s="95"/>
      <c r="AQ260" s="95"/>
      <c r="AR260" s="95"/>
      <c r="AS260" s="95"/>
      <c r="AT260" s="95"/>
      <c r="AU260" s="95"/>
      <c r="AV260" s="95"/>
      <c r="AW260" s="95"/>
      <c r="AX260" s="95"/>
      <c r="AY260" s="95"/>
      <c r="AZ260" s="100"/>
      <c r="BA260" s="193"/>
      <c r="BC260" s="17"/>
    </row>
    <row r="261" spans="1:55" ht="11.25" customHeight="1">
      <c r="A261" s="170"/>
      <c r="B261" s="76"/>
      <c r="C261" s="76"/>
      <c r="D261" s="76"/>
      <c r="E261" s="59"/>
      <c r="F261" s="59"/>
      <c r="G261" s="174" t="s">
        <v>88</v>
      </c>
      <c r="H261" s="142"/>
      <c r="I261" s="142"/>
      <c r="J261" s="142"/>
      <c r="K261" s="142"/>
      <c r="L261" s="143"/>
      <c r="M261" s="310">
        <f>M186</f>
        <v>0</v>
      </c>
      <c r="N261" s="58"/>
      <c r="O261" s="58"/>
      <c r="P261" s="58"/>
      <c r="Q261" s="58"/>
      <c r="R261" s="89">
        <f>R186</f>
        <v>0</v>
      </c>
      <c r="S261" s="89"/>
      <c r="T261" s="89"/>
      <c r="U261" s="58" t="s">
        <v>39</v>
      </c>
      <c r="V261" s="58"/>
      <c r="W261" s="89">
        <f>W186</f>
        <v>0</v>
      </c>
      <c r="X261" s="89"/>
      <c r="Y261" s="89"/>
      <c r="Z261" s="58" t="s">
        <v>40</v>
      </c>
      <c r="AA261" s="58"/>
      <c r="AB261" s="89">
        <f>AB186</f>
        <v>0</v>
      </c>
      <c r="AC261" s="89"/>
      <c r="AD261" s="89"/>
      <c r="AE261" s="58" t="s">
        <v>41</v>
      </c>
      <c r="AF261" s="186"/>
      <c r="AG261" s="101" t="s">
        <v>89</v>
      </c>
      <c r="AH261" s="58"/>
      <c r="AI261" s="58"/>
      <c r="AJ261" s="58"/>
      <c r="AK261" s="103"/>
      <c r="AL261" s="101" t="s">
        <v>90</v>
      </c>
      <c r="AM261" s="58"/>
      <c r="AN261" s="58">
        <f>AN186</f>
        <v>0</v>
      </c>
      <c r="AO261" s="58"/>
      <c r="AP261" s="89">
        <f>AP186</f>
        <v>0</v>
      </c>
      <c r="AQ261" s="89"/>
      <c r="AR261" s="175" t="s">
        <v>39</v>
      </c>
      <c r="AS261" s="175"/>
      <c r="AT261" s="314">
        <f>AT186</f>
        <v>0</v>
      </c>
      <c r="AU261" s="314"/>
      <c r="AV261" s="175" t="s">
        <v>40</v>
      </c>
      <c r="AW261" s="175"/>
      <c r="AX261" s="314">
        <f>AX186</f>
        <v>0</v>
      </c>
      <c r="AY261" s="314"/>
      <c r="AZ261" s="175" t="s">
        <v>41</v>
      </c>
      <c r="BA261" s="204"/>
      <c r="BC261" s="17"/>
    </row>
    <row r="262" spans="1:55" ht="11.25" customHeight="1">
      <c r="A262" s="170"/>
      <c r="B262" s="76"/>
      <c r="C262" s="76"/>
      <c r="D262" s="76"/>
      <c r="E262" s="59"/>
      <c r="F262" s="59"/>
      <c r="G262" s="174"/>
      <c r="H262" s="142"/>
      <c r="I262" s="142"/>
      <c r="J262" s="142"/>
      <c r="K262" s="142"/>
      <c r="L262" s="143"/>
      <c r="M262" s="311"/>
      <c r="N262" s="76"/>
      <c r="O262" s="76"/>
      <c r="P262" s="76"/>
      <c r="Q262" s="76"/>
      <c r="R262" s="92"/>
      <c r="S262" s="92"/>
      <c r="T262" s="92"/>
      <c r="U262" s="76"/>
      <c r="V262" s="76"/>
      <c r="W262" s="92"/>
      <c r="X262" s="92"/>
      <c r="Y262" s="92"/>
      <c r="Z262" s="76"/>
      <c r="AA262" s="76"/>
      <c r="AB262" s="92"/>
      <c r="AC262" s="92"/>
      <c r="AD262" s="92"/>
      <c r="AE262" s="76"/>
      <c r="AF262" s="187"/>
      <c r="AG262" s="97"/>
      <c r="AH262" s="76"/>
      <c r="AI262" s="76"/>
      <c r="AJ262" s="76"/>
      <c r="AK262" s="104"/>
      <c r="AL262" s="99"/>
      <c r="AM262" s="77"/>
      <c r="AN262" s="100"/>
      <c r="AO262" s="100"/>
      <c r="AP262" s="95"/>
      <c r="AQ262" s="95"/>
      <c r="AR262" s="175"/>
      <c r="AS262" s="175"/>
      <c r="AT262" s="314"/>
      <c r="AU262" s="314"/>
      <c r="AV262" s="142"/>
      <c r="AW262" s="142"/>
      <c r="AX262" s="314"/>
      <c r="AY262" s="314"/>
      <c r="AZ262" s="142"/>
      <c r="BA262" s="205"/>
      <c r="BC262" s="17"/>
    </row>
    <row r="263" spans="1:55" ht="11.25" customHeight="1">
      <c r="A263" s="170"/>
      <c r="B263" s="76"/>
      <c r="C263" s="76"/>
      <c r="D263" s="76"/>
      <c r="E263" s="59"/>
      <c r="F263" s="59"/>
      <c r="G263" s="174"/>
      <c r="H263" s="142"/>
      <c r="I263" s="142"/>
      <c r="J263" s="142"/>
      <c r="K263" s="142"/>
      <c r="L263" s="143"/>
      <c r="M263" s="311"/>
      <c r="N263" s="76"/>
      <c r="O263" s="76"/>
      <c r="P263" s="76"/>
      <c r="Q263" s="76"/>
      <c r="R263" s="92"/>
      <c r="S263" s="92"/>
      <c r="T263" s="92"/>
      <c r="U263" s="76"/>
      <c r="V263" s="76"/>
      <c r="W263" s="92"/>
      <c r="X263" s="92"/>
      <c r="Y263" s="92"/>
      <c r="Z263" s="76"/>
      <c r="AA263" s="76"/>
      <c r="AB263" s="92"/>
      <c r="AC263" s="92"/>
      <c r="AD263" s="92"/>
      <c r="AE263" s="76"/>
      <c r="AF263" s="187"/>
      <c r="AG263" s="97"/>
      <c r="AH263" s="76"/>
      <c r="AI263" s="76"/>
      <c r="AJ263" s="76"/>
      <c r="AK263" s="104"/>
      <c r="AL263" s="76" t="s">
        <v>93</v>
      </c>
      <c r="AM263" s="76"/>
      <c r="AN263" s="58">
        <f>AN188</f>
        <v>0</v>
      </c>
      <c r="AO263" s="58"/>
      <c r="AP263" s="89">
        <f>AP188</f>
        <v>0</v>
      </c>
      <c r="AQ263" s="89"/>
      <c r="AR263" s="175" t="s">
        <v>39</v>
      </c>
      <c r="AS263" s="175"/>
      <c r="AT263" s="314">
        <f>AT188</f>
        <v>0</v>
      </c>
      <c r="AU263" s="314"/>
      <c r="AV263" s="175" t="s">
        <v>40</v>
      </c>
      <c r="AW263" s="175"/>
      <c r="AX263" s="314">
        <f>AX188</f>
        <v>0</v>
      </c>
      <c r="AY263" s="314"/>
      <c r="AZ263" s="175" t="s">
        <v>41</v>
      </c>
      <c r="BA263" s="204"/>
      <c r="BC263" s="17"/>
    </row>
    <row r="264" spans="1:55" ht="11.25" customHeight="1">
      <c r="A264" s="161"/>
      <c r="B264" s="162"/>
      <c r="C264" s="162"/>
      <c r="D264" s="162"/>
      <c r="E264" s="171"/>
      <c r="F264" s="171"/>
      <c r="G264" s="194"/>
      <c r="H264" s="195"/>
      <c r="I264" s="195"/>
      <c r="J264" s="195"/>
      <c r="K264" s="195"/>
      <c r="L264" s="196"/>
      <c r="M264" s="312"/>
      <c r="N264" s="162"/>
      <c r="O264" s="162"/>
      <c r="P264" s="162"/>
      <c r="Q264" s="162"/>
      <c r="R264" s="313"/>
      <c r="S264" s="313"/>
      <c r="T264" s="313"/>
      <c r="U264" s="162"/>
      <c r="V264" s="162"/>
      <c r="W264" s="313"/>
      <c r="X264" s="313"/>
      <c r="Y264" s="313"/>
      <c r="Z264" s="162"/>
      <c r="AA264" s="162"/>
      <c r="AB264" s="313"/>
      <c r="AC264" s="313"/>
      <c r="AD264" s="313"/>
      <c r="AE264" s="162"/>
      <c r="AF264" s="163"/>
      <c r="AG264" s="188"/>
      <c r="AH264" s="162"/>
      <c r="AI264" s="162"/>
      <c r="AJ264" s="162"/>
      <c r="AK264" s="189"/>
      <c r="AL264" s="171"/>
      <c r="AM264" s="171"/>
      <c r="AN264" s="162"/>
      <c r="AO264" s="162"/>
      <c r="AP264" s="313"/>
      <c r="AQ264" s="313"/>
      <c r="AR264" s="195"/>
      <c r="AS264" s="195"/>
      <c r="AT264" s="315"/>
      <c r="AU264" s="315"/>
      <c r="AV264" s="195"/>
      <c r="AW264" s="195"/>
      <c r="AX264" s="315"/>
      <c r="AY264" s="315"/>
      <c r="AZ264" s="195"/>
      <c r="BA264" s="208"/>
      <c r="BC264" s="17"/>
    </row>
    <row r="265" spans="1:55" ht="11.25" customHeight="1">
      <c r="A265" s="239" t="s">
        <v>96</v>
      </c>
      <c r="B265" s="190"/>
      <c r="C265" s="190"/>
      <c r="D265" s="190"/>
      <c r="E265" s="191"/>
      <c r="F265" s="191"/>
      <c r="G265" s="101" t="s">
        <v>97</v>
      </c>
      <c r="H265" s="58"/>
      <c r="I265" s="58"/>
      <c r="J265" s="58"/>
      <c r="K265" s="58"/>
      <c r="L265" s="240"/>
      <c r="M265" s="316">
        <f>M190</f>
        <v>0</v>
      </c>
      <c r="N265" s="317"/>
      <c r="O265" s="317"/>
      <c r="P265" s="317"/>
      <c r="Q265" s="317"/>
      <c r="R265" s="317"/>
      <c r="S265" s="317"/>
      <c r="T265" s="317"/>
      <c r="U265" s="317"/>
      <c r="V265" s="317"/>
      <c r="W265" s="317"/>
      <c r="X265" s="317"/>
      <c r="Y265" s="317"/>
      <c r="Z265" s="317"/>
      <c r="AA265" s="317"/>
      <c r="AB265" s="317"/>
      <c r="AC265" s="317"/>
      <c r="AD265" s="317"/>
      <c r="AE265" s="317"/>
      <c r="AF265" s="317"/>
      <c r="AG265" s="317"/>
      <c r="AH265" s="317"/>
      <c r="AI265" s="317"/>
      <c r="AJ265" s="317"/>
      <c r="AK265" s="317"/>
      <c r="AL265" s="317"/>
      <c r="AM265" s="317"/>
      <c r="AN265" s="317"/>
      <c r="AO265" s="317"/>
      <c r="AP265" s="317"/>
      <c r="AQ265" s="317"/>
      <c r="AR265" s="317"/>
      <c r="AS265" s="317"/>
      <c r="AT265" s="317"/>
      <c r="AU265" s="317"/>
      <c r="AV265" s="317"/>
      <c r="AW265" s="317"/>
      <c r="AX265" s="317"/>
      <c r="AY265" s="317"/>
      <c r="AZ265" s="317"/>
      <c r="BA265" s="318"/>
      <c r="BC265" s="17"/>
    </row>
    <row r="266" spans="1:55" ht="11.25" customHeight="1">
      <c r="A266" s="170"/>
      <c r="B266" s="76"/>
      <c r="C266" s="76"/>
      <c r="D266" s="76"/>
      <c r="E266" s="59"/>
      <c r="F266" s="59"/>
      <c r="G266" s="97"/>
      <c r="H266" s="76"/>
      <c r="I266" s="76"/>
      <c r="J266" s="76"/>
      <c r="K266" s="76"/>
      <c r="L266" s="241"/>
      <c r="M266" s="319"/>
      <c r="N266" s="320"/>
      <c r="O266" s="320"/>
      <c r="P266" s="320"/>
      <c r="Q266" s="320"/>
      <c r="R266" s="320"/>
      <c r="S266" s="320"/>
      <c r="T266" s="320"/>
      <c r="U266" s="320"/>
      <c r="V266" s="320"/>
      <c r="W266" s="320"/>
      <c r="X266" s="320"/>
      <c r="Y266" s="320"/>
      <c r="Z266" s="320"/>
      <c r="AA266" s="320"/>
      <c r="AB266" s="320"/>
      <c r="AC266" s="320"/>
      <c r="AD266" s="320"/>
      <c r="AE266" s="320"/>
      <c r="AF266" s="320"/>
      <c r="AG266" s="320"/>
      <c r="AH266" s="320"/>
      <c r="AI266" s="320"/>
      <c r="AJ266" s="320"/>
      <c r="AK266" s="320"/>
      <c r="AL266" s="320"/>
      <c r="AM266" s="320"/>
      <c r="AN266" s="320"/>
      <c r="AO266" s="320"/>
      <c r="AP266" s="320"/>
      <c r="AQ266" s="320"/>
      <c r="AR266" s="320"/>
      <c r="AS266" s="320"/>
      <c r="AT266" s="320"/>
      <c r="AU266" s="320"/>
      <c r="AV266" s="320"/>
      <c r="AW266" s="320"/>
      <c r="AX266" s="320"/>
      <c r="AY266" s="320"/>
      <c r="AZ266" s="320"/>
      <c r="BA266" s="321"/>
      <c r="BC266" s="17"/>
    </row>
    <row r="267" spans="1:55" ht="11.25" customHeight="1">
      <c r="A267" s="170"/>
      <c r="B267" s="76"/>
      <c r="C267" s="76"/>
      <c r="D267" s="76"/>
      <c r="E267" s="59"/>
      <c r="F267" s="59"/>
      <c r="G267" s="99"/>
      <c r="H267" s="77"/>
      <c r="I267" s="77"/>
      <c r="J267" s="77"/>
      <c r="K267" s="77"/>
      <c r="L267" s="242"/>
      <c r="M267" s="328"/>
      <c r="N267" s="329"/>
      <c r="O267" s="329"/>
      <c r="P267" s="329"/>
      <c r="Q267" s="329"/>
      <c r="R267" s="329"/>
      <c r="S267" s="329"/>
      <c r="T267" s="329"/>
      <c r="U267" s="329"/>
      <c r="V267" s="329"/>
      <c r="W267" s="329"/>
      <c r="X267" s="329"/>
      <c r="Y267" s="329"/>
      <c r="Z267" s="329"/>
      <c r="AA267" s="329"/>
      <c r="AB267" s="329"/>
      <c r="AC267" s="329"/>
      <c r="AD267" s="329"/>
      <c r="AE267" s="329"/>
      <c r="AF267" s="329"/>
      <c r="AG267" s="329"/>
      <c r="AH267" s="329"/>
      <c r="AI267" s="329"/>
      <c r="AJ267" s="329"/>
      <c r="AK267" s="329"/>
      <c r="AL267" s="329"/>
      <c r="AM267" s="329"/>
      <c r="AN267" s="329"/>
      <c r="AO267" s="329"/>
      <c r="AP267" s="329"/>
      <c r="AQ267" s="329"/>
      <c r="AR267" s="329"/>
      <c r="AS267" s="329"/>
      <c r="AT267" s="329"/>
      <c r="AU267" s="329"/>
      <c r="AV267" s="329"/>
      <c r="AW267" s="329"/>
      <c r="AX267" s="329"/>
      <c r="AY267" s="329"/>
      <c r="AZ267" s="329"/>
      <c r="BA267" s="330"/>
      <c r="BC267" s="17"/>
    </row>
    <row r="268" spans="1:55" ht="11.25" customHeight="1">
      <c r="A268" s="170"/>
      <c r="B268" s="76"/>
      <c r="C268" s="76"/>
      <c r="D268" s="76"/>
      <c r="E268" s="59"/>
      <c r="F268" s="59"/>
      <c r="G268" s="246" t="s">
        <v>101</v>
      </c>
      <c r="H268" s="247"/>
      <c r="I268" s="247"/>
      <c r="J268" s="247"/>
      <c r="K268" s="247"/>
      <c r="L268" s="247"/>
      <c r="M268" s="249" t="s">
        <v>66</v>
      </c>
      <c r="N268" s="250"/>
      <c r="O268" s="331">
        <f>O193</f>
        <v>0</v>
      </c>
      <c r="P268" s="332"/>
      <c r="Q268" s="332"/>
      <c r="R268" s="15" t="s">
        <v>67</v>
      </c>
      <c r="S268" s="331">
        <f>S193</f>
        <v>0</v>
      </c>
      <c r="T268" s="332"/>
      <c r="U268" s="332"/>
      <c r="V268" s="332"/>
      <c r="W268" s="332"/>
      <c r="X268" s="235"/>
      <c r="Y268" s="235"/>
      <c r="Z268" s="235"/>
      <c r="AA268" s="235"/>
      <c r="AB268" s="235"/>
      <c r="AC268" s="235"/>
      <c r="AD268" s="235"/>
      <c r="AE268" s="235"/>
      <c r="AF268" s="235"/>
      <c r="AG268" s="235"/>
      <c r="AH268" s="235"/>
      <c r="AI268" s="235"/>
      <c r="AJ268" s="235"/>
      <c r="AK268" s="235"/>
      <c r="AL268" s="235"/>
      <c r="AM268" s="235"/>
      <c r="AN268" s="235"/>
      <c r="AO268" s="235"/>
      <c r="AP268" s="235"/>
      <c r="AQ268" s="235"/>
      <c r="AR268" s="235"/>
      <c r="AS268" s="235"/>
      <c r="AT268" s="235"/>
      <c r="AU268" s="235"/>
      <c r="AV268" s="235"/>
      <c r="AW268" s="235"/>
      <c r="AX268" s="235"/>
      <c r="AY268" s="235"/>
      <c r="AZ268" s="235"/>
      <c r="BA268" s="236"/>
      <c r="BC268" s="17"/>
    </row>
    <row r="269" spans="1:55" ht="11.25" customHeight="1">
      <c r="A269" s="170"/>
      <c r="B269" s="76"/>
      <c r="C269" s="76"/>
      <c r="D269" s="76"/>
      <c r="E269" s="59"/>
      <c r="F269" s="59"/>
      <c r="G269" s="248"/>
      <c r="H269" s="247"/>
      <c r="I269" s="247"/>
      <c r="J269" s="247"/>
      <c r="K269" s="247"/>
      <c r="L269" s="247"/>
      <c r="M269" s="319">
        <f>M194</f>
        <v>0</v>
      </c>
      <c r="N269" s="320"/>
      <c r="O269" s="320"/>
      <c r="P269" s="320"/>
      <c r="Q269" s="320"/>
      <c r="R269" s="320"/>
      <c r="S269" s="320"/>
      <c r="T269" s="320"/>
      <c r="U269" s="320"/>
      <c r="V269" s="320"/>
      <c r="W269" s="320"/>
      <c r="X269" s="320"/>
      <c r="Y269" s="320"/>
      <c r="Z269" s="320"/>
      <c r="AA269" s="320"/>
      <c r="AB269" s="320"/>
      <c r="AC269" s="320"/>
      <c r="AD269" s="320"/>
      <c r="AE269" s="320"/>
      <c r="AF269" s="320"/>
      <c r="AG269" s="320"/>
      <c r="AH269" s="320"/>
      <c r="AI269" s="320"/>
      <c r="AJ269" s="320"/>
      <c r="AK269" s="320"/>
      <c r="AL269" s="320"/>
      <c r="AM269" s="320"/>
      <c r="AN269" s="320"/>
      <c r="AO269" s="320"/>
      <c r="AP269" s="320"/>
      <c r="AQ269" s="320"/>
      <c r="AR269" s="320"/>
      <c r="AS269" s="320"/>
      <c r="AT269" s="320"/>
      <c r="AU269" s="320"/>
      <c r="AV269" s="320"/>
      <c r="AW269" s="320"/>
      <c r="AX269" s="320"/>
      <c r="AY269" s="320"/>
      <c r="AZ269" s="320"/>
      <c r="BA269" s="321"/>
      <c r="BC269" s="17"/>
    </row>
    <row r="270" spans="1:55" ht="11.25" customHeight="1">
      <c r="A270" s="170"/>
      <c r="B270" s="76"/>
      <c r="C270" s="76"/>
      <c r="D270" s="76"/>
      <c r="E270" s="59"/>
      <c r="F270" s="59"/>
      <c r="G270" s="248"/>
      <c r="H270" s="247"/>
      <c r="I270" s="247"/>
      <c r="J270" s="247"/>
      <c r="K270" s="247"/>
      <c r="L270" s="247"/>
      <c r="M270" s="319"/>
      <c r="N270" s="320"/>
      <c r="O270" s="320"/>
      <c r="P270" s="320"/>
      <c r="Q270" s="320"/>
      <c r="R270" s="320"/>
      <c r="S270" s="320"/>
      <c r="T270" s="320"/>
      <c r="U270" s="320"/>
      <c r="V270" s="320"/>
      <c r="W270" s="320"/>
      <c r="X270" s="320"/>
      <c r="Y270" s="320"/>
      <c r="Z270" s="320"/>
      <c r="AA270" s="320"/>
      <c r="AB270" s="320"/>
      <c r="AC270" s="320"/>
      <c r="AD270" s="320"/>
      <c r="AE270" s="320"/>
      <c r="AF270" s="320"/>
      <c r="AG270" s="320"/>
      <c r="AH270" s="320"/>
      <c r="AI270" s="320"/>
      <c r="AJ270" s="320"/>
      <c r="AK270" s="320"/>
      <c r="AL270" s="320"/>
      <c r="AM270" s="320"/>
      <c r="AN270" s="320"/>
      <c r="AO270" s="320"/>
      <c r="AP270" s="320"/>
      <c r="AQ270" s="320"/>
      <c r="AR270" s="320"/>
      <c r="AS270" s="320"/>
      <c r="AT270" s="320"/>
      <c r="AU270" s="320"/>
      <c r="AV270" s="320"/>
      <c r="AW270" s="320"/>
      <c r="AX270" s="320"/>
      <c r="AY270" s="320"/>
      <c r="AZ270" s="320"/>
      <c r="BA270" s="321"/>
      <c r="BC270" s="17"/>
    </row>
    <row r="271" spans="1:55" ht="11.25" customHeight="1">
      <c r="A271" s="170"/>
      <c r="B271" s="76"/>
      <c r="C271" s="76"/>
      <c r="D271" s="76"/>
      <c r="E271" s="59"/>
      <c r="F271" s="59"/>
      <c r="G271" s="248"/>
      <c r="H271" s="247"/>
      <c r="I271" s="247"/>
      <c r="J271" s="247"/>
      <c r="K271" s="247"/>
      <c r="L271" s="247"/>
      <c r="M271" s="328"/>
      <c r="N271" s="329"/>
      <c r="O271" s="329"/>
      <c r="P271" s="329"/>
      <c r="Q271" s="329"/>
      <c r="R271" s="329"/>
      <c r="S271" s="329"/>
      <c r="T271" s="329"/>
      <c r="U271" s="329"/>
      <c r="V271" s="329"/>
      <c r="W271" s="329"/>
      <c r="X271" s="329"/>
      <c r="Y271" s="329"/>
      <c r="Z271" s="329"/>
      <c r="AA271" s="329"/>
      <c r="AB271" s="329"/>
      <c r="AC271" s="329"/>
      <c r="AD271" s="329"/>
      <c r="AE271" s="329"/>
      <c r="AF271" s="329"/>
      <c r="AG271" s="329"/>
      <c r="AH271" s="329"/>
      <c r="AI271" s="329"/>
      <c r="AJ271" s="329"/>
      <c r="AK271" s="329"/>
      <c r="AL271" s="329"/>
      <c r="AM271" s="329"/>
      <c r="AN271" s="329"/>
      <c r="AO271" s="329"/>
      <c r="AP271" s="329"/>
      <c r="AQ271" s="329"/>
      <c r="AR271" s="329"/>
      <c r="AS271" s="329"/>
      <c r="AT271" s="329"/>
      <c r="AU271" s="329"/>
      <c r="AV271" s="329"/>
      <c r="AW271" s="329"/>
      <c r="AX271" s="329"/>
      <c r="AY271" s="329"/>
      <c r="AZ271" s="329"/>
      <c r="BA271" s="330"/>
      <c r="BC271" s="17"/>
    </row>
    <row r="272" spans="1:55" ht="11.25" customHeight="1">
      <c r="A272" s="170"/>
      <c r="B272" s="76"/>
      <c r="C272" s="76"/>
      <c r="D272" s="76"/>
      <c r="E272" s="59"/>
      <c r="F272" s="59"/>
      <c r="G272" s="252" t="s">
        <v>106</v>
      </c>
      <c r="H272" s="253"/>
      <c r="I272" s="253"/>
      <c r="J272" s="247"/>
      <c r="K272" s="247"/>
      <c r="L272" s="247"/>
      <c r="M272" s="325">
        <f>M197</f>
        <v>0</v>
      </c>
      <c r="N272" s="89"/>
      <c r="O272" s="89"/>
      <c r="P272" s="89"/>
      <c r="Q272" s="89"/>
      <c r="R272" s="58" t="s">
        <v>81</v>
      </c>
      <c r="S272" s="327">
        <f>S197</f>
        <v>0</v>
      </c>
      <c r="T272" s="89"/>
      <c r="U272" s="89"/>
      <c r="V272" s="89"/>
      <c r="W272" s="89"/>
      <c r="X272" s="58" t="s">
        <v>82</v>
      </c>
      <c r="Y272" s="327">
        <f>Y197</f>
        <v>0</v>
      </c>
      <c r="Z272" s="89"/>
      <c r="AA272" s="89"/>
      <c r="AB272" s="89"/>
      <c r="AC272" s="89"/>
      <c r="AD272" s="89"/>
      <c r="AE272" s="235"/>
      <c r="AF272" s="235"/>
      <c r="AG272" s="235"/>
      <c r="AH272" s="235"/>
      <c r="AI272" s="235"/>
      <c r="AJ272" s="235"/>
      <c r="AK272" s="235"/>
      <c r="AL272" s="235"/>
      <c r="AM272" s="235"/>
      <c r="AN272" s="235"/>
      <c r="AO272" s="235"/>
      <c r="AP272" s="235"/>
      <c r="AQ272" s="235"/>
      <c r="AR272" s="235"/>
      <c r="AS272" s="235"/>
      <c r="AT272" s="235"/>
      <c r="AU272" s="235"/>
      <c r="AV272" s="235"/>
      <c r="AW272" s="235"/>
      <c r="AX272" s="235"/>
      <c r="AY272" s="235"/>
      <c r="AZ272" s="235"/>
      <c r="BA272" s="236"/>
      <c r="BC272" s="17"/>
    </row>
    <row r="273" spans="1:55" ht="11.25" customHeight="1">
      <c r="A273" s="161"/>
      <c r="B273" s="162"/>
      <c r="C273" s="162"/>
      <c r="D273" s="162"/>
      <c r="E273" s="171"/>
      <c r="F273" s="171"/>
      <c r="G273" s="254"/>
      <c r="H273" s="255"/>
      <c r="I273" s="255"/>
      <c r="J273" s="256"/>
      <c r="K273" s="256"/>
      <c r="L273" s="256"/>
      <c r="M273" s="326"/>
      <c r="N273" s="313"/>
      <c r="O273" s="313"/>
      <c r="P273" s="313"/>
      <c r="Q273" s="313"/>
      <c r="R273" s="162"/>
      <c r="S273" s="313"/>
      <c r="T273" s="313"/>
      <c r="U273" s="313"/>
      <c r="V273" s="313"/>
      <c r="W273" s="313"/>
      <c r="X273" s="162"/>
      <c r="Y273" s="313"/>
      <c r="Z273" s="313"/>
      <c r="AA273" s="313"/>
      <c r="AB273" s="313"/>
      <c r="AC273" s="313"/>
      <c r="AD273" s="313"/>
      <c r="AE273" s="237"/>
      <c r="AF273" s="237"/>
      <c r="AG273" s="237"/>
      <c r="AH273" s="237"/>
      <c r="AI273" s="237"/>
      <c r="AJ273" s="237"/>
      <c r="AK273" s="237"/>
      <c r="AL273" s="237"/>
      <c r="AM273" s="237"/>
      <c r="AN273" s="237"/>
      <c r="AO273" s="237"/>
      <c r="AP273" s="237"/>
      <c r="AQ273" s="237"/>
      <c r="AR273" s="237"/>
      <c r="AS273" s="237"/>
      <c r="AT273" s="237"/>
      <c r="AU273" s="237"/>
      <c r="AV273" s="237"/>
      <c r="AW273" s="237"/>
      <c r="AX273" s="237"/>
      <c r="AY273" s="237"/>
      <c r="AZ273" s="237"/>
      <c r="BA273" s="238"/>
      <c r="BC273" s="17"/>
    </row>
    <row r="274" spans="1:55" ht="11.25" customHeight="1">
      <c r="A274" s="209" t="s">
        <v>109</v>
      </c>
      <c r="B274" s="191"/>
      <c r="C274" s="191"/>
      <c r="D274" s="191"/>
      <c r="E274" s="191"/>
      <c r="F274" s="191"/>
      <c r="G274" s="211" t="s">
        <v>110</v>
      </c>
      <c r="H274" s="191"/>
      <c r="I274" s="191"/>
      <c r="J274" s="191"/>
      <c r="K274" s="191"/>
      <c r="L274" s="212"/>
      <c r="M274" s="316">
        <f>M199</f>
        <v>0</v>
      </c>
      <c r="N274" s="317"/>
      <c r="O274" s="317"/>
      <c r="P274" s="317"/>
      <c r="Q274" s="317"/>
      <c r="R274" s="317"/>
      <c r="S274" s="317"/>
      <c r="T274" s="317"/>
      <c r="U274" s="317"/>
      <c r="V274" s="317"/>
      <c r="W274" s="317"/>
      <c r="X274" s="317"/>
      <c r="Y274" s="317"/>
      <c r="Z274" s="317"/>
      <c r="AA274" s="317"/>
      <c r="AB274" s="317"/>
      <c r="AC274" s="317"/>
      <c r="AD274" s="317"/>
      <c r="AE274" s="317"/>
      <c r="AF274" s="317"/>
      <c r="AG274" s="317"/>
      <c r="AH274" s="317"/>
      <c r="AI274" s="317"/>
      <c r="AJ274" s="317"/>
      <c r="AK274" s="317"/>
      <c r="AL274" s="317"/>
      <c r="AM274" s="317"/>
      <c r="AN274" s="317"/>
      <c r="AO274" s="317"/>
      <c r="AP274" s="317"/>
      <c r="AQ274" s="317"/>
      <c r="AR274" s="317"/>
      <c r="AS274" s="317"/>
      <c r="AT274" s="317"/>
      <c r="AU274" s="317"/>
      <c r="AV274" s="317"/>
      <c r="AW274" s="317"/>
      <c r="AX274" s="317"/>
      <c r="AY274" s="317"/>
      <c r="AZ274" s="317"/>
      <c r="BA274" s="318"/>
      <c r="BC274" s="17"/>
    </row>
    <row r="275" spans="1:55" ht="11.25" customHeight="1">
      <c r="A275" s="170"/>
      <c r="B275" s="59"/>
      <c r="C275" s="59"/>
      <c r="D275" s="59"/>
      <c r="E275" s="59"/>
      <c r="F275" s="59"/>
      <c r="G275" s="97"/>
      <c r="H275" s="59"/>
      <c r="I275" s="59"/>
      <c r="J275" s="59"/>
      <c r="K275" s="59"/>
      <c r="L275" s="108"/>
      <c r="M275" s="319"/>
      <c r="N275" s="320"/>
      <c r="O275" s="320"/>
      <c r="P275" s="320"/>
      <c r="Q275" s="320"/>
      <c r="R275" s="320"/>
      <c r="S275" s="320"/>
      <c r="T275" s="320"/>
      <c r="U275" s="320"/>
      <c r="V275" s="320"/>
      <c r="W275" s="320"/>
      <c r="X275" s="320"/>
      <c r="Y275" s="320"/>
      <c r="Z275" s="320"/>
      <c r="AA275" s="320"/>
      <c r="AB275" s="320"/>
      <c r="AC275" s="320"/>
      <c r="AD275" s="320"/>
      <c r="AE275" s="320"/>
      <c r="AF275" s="320"/>
      <c r="AG275" s="320"/>
      <c r="AH275" s="320"/>
      <c r="AI275" s="320"/>
      <c r="AJ275" s="320"/>
      <c r="AK275" s="320"/>
      <c r="AL275" s="320"/>
      <c r="AM275" s="320"/>
      <c r="AN275" s="320"/>
      <c r="AO275" s="320"/>
      <c r="AP275" s="320"/>
      <c r="AQ275" s="320"/>
      <c r="AR275" s="320"/>
      <c r="AS275" s="320"/>
      <c r="AT275" s="320"/>
      <c r="AU275" s="320"/>
      <c r="AV275" s="320"/>
      <c r="AW275" s="320"/>
      <c r="AX275" s="320"/>
      <c r="AY275" s="320"/>
      <c r="AZ275" s="320"/>
      <c r="BA275" s="321"/>
      <c r="BC275" s="17"/>
    </row>
    <row r="276" spans="1:55" ht="11.25" customHeight="1" thickBot="1">
      <c r="A276" s="210"/>
      <c r="B276" s="171"/>
      <c r="C276" s="171"/>
      <c r="D276" s="171"/>
      <c r="E276" s="171"/>
      <c r="F276" s="171"/>
      <c r="G276" s="213"/>
      <c r="H276" s="171"/>
      <c r="I276" s="171"/>
      <c r="J276" s="171"/>
      <c r="K276" s="171"/>
      <c r="L276" s="214"/>
      <c r="M276" s="319"/>
      <c r="N276" s="320"/>
      <c r="O276" s="320"/>
      <c r="P276" s="320"/>
      <c r="Q276" s="320"/>
      <c r="R276" s="320"/>
      <c r="S276" s="320"/>
      <c r="T276" s="320"/>
      <c r="U276" s="320"/>
      <c r="V276" s="320"/>
      <c r="W276" s="320"/>
      <c r="X276" s="320"/>
      <c r="Y276" s="320"/>
      <c r="Z276" s="320"/>
      <c r="AA276" s="320"/>
      <c r="AB276" s="320"/>
      <c r="AC276" s="320"/>
      <c r="AD276" s="320"/>
      <c r="AE276" s="320"/>
      <c r="AF276" s="320"/>
      <c r="AG276" s="320"/>
      <c r="AH276" s="320"/>
      <c r="AI276" s="320"/>
      <c r="AJ276" s="320"/>
      <c r="AK276" s="320"/>
      <c r="AL276" s="320"/>
      <c r="AM276" s="320"/>
      <c r="AN276" s="320"/>
      <c r="AO276" s="320"/>
      <c r="AP276" s="320"/>
      <c r="AQ276" s="320"/>
      <c r="AR276" s="320"/>
      <c r="AS276" s="320"/>
      <c r="AT276" s="320"/>
      <c r="AU276" s="320"/>
      <c r="AV276" s="320"/>
      <c r="AW276" s="320"/>
      <c r="AX276" s="320"/>
      <c r="AY276" s="320"/>
      <c r="AZ276" s="320"/>
      <c r="BA276" s="321"/>
      <c r="BC276" s="17"/>
    </row>
    <row r="277" spans="1:55" ht="11.25" customHeight="1">
      <c r="A277" s="209" t="s">
        <v>112</v>
      </c>
      <c r="B277" s="190"/>
      <c r="C277" s="190"/>
      <c r="D277" s="190"/>
      <c r="E277" s="190"/>
      <c r="F277" s="190"/>
      <c r="G277" s="190"/>
      <c r="H277" s="190"/>
      <c r="I277" s="190"/>
      <c r="J277" s="190"/>
      <c r="K277" s="191"/>
      <c r="L277" s="212"/>
      <c r="M277" s="322">
        <f>M202</f>
        <v>0</v>
      </c>
      <c r="N277" s="309"/>
      <c r="O277" s="309"/>
      <c r="P277" s="309"/>
      <c r="Q277" s="309"/>
      <c r="R277" s="309"/>
      <c r="S277" s="309"/>
      <c r="T277" s="227" t="s">
        <v>113</v>
      </c>
      <c r="U277" s="227"/>
      <c r="V277" s="227"/>
      <c r="W277" s="228"/>
      <c r="X277" s="158"/>
      <c r="Y277" s="159"/>
      <c r="Z277" s="159"/>
      <c r="AA277" s="159"/>
      <c r="AB277" s="159"/>
      <c r="AC277" s="159"/>
      <c r="AD277" s="159"/>
      <c r="AE277" s="159"/>
      <c r="AF277" s="159"/>
      <c r="AG277" s="159"/>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C277" s="17"/>
    </row>
    <row r="278" spans="1:55" ht="11.25" customHeight="1" thickBot="1">
      <c r="A278" s="221"/>
      <c r="B278" s="222"/>
      <c r="C278" s="222"/>
      <c r="D278" s="222"/>
      <c r="E278" s="222"/>
      <c r="F278" s="222"/>
      <c r="G278" s="222"/>
      <c r="H278" s="222"/>
      <c r="I278" s="222"/>
      <c r="J278" s="222"/>
      <c r="K278" s="110"/>
      <c r="L278" s="111"/>
      <c r="M278" s="323"/>
      <c r="N278" s="324"/>
      <c r="O278" s="324"/>
      <c r="P278" s="324"/>
      <c r="Q278" s="324"/>
      <c r="R278" s="324"/>
      <c r="S278" s="324"/>
      <c r="T278" s="229"/>
      <c r="U278" s="229"/>
      <c r="V278" s="229"/>
      <c r="W278" s="230"/>
      <c r="X278" s="170"/>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6"/>
      <c r="BC278" s="17"/>
    </row>
    <row r="279" spans="1:55" ht="11.25" customHeight="1" thickBot="1">
      <c r="A279" s="222"/>
      <c r="B279" s="222"/>
      <c r="C279" s="222"/>
      <c r="D279" s="222"/>
      <c r="E279" s="222"/>
      <c r="F279" s="222"/>
      <c r="G279" s="222"/>
      <c r="H279" s="222"/>
      <c r="I279" s="222"/>
      <c r="J279" s="222"/>
      <c r="K279" s="222"/>
      <c r="L279" s="222"/>
      <c r="M279" s="222"/>
      <c r="N279" s="222"/>
      <c r="O279" s="222"/>
      <c r="P279" s="222"/>
      <c r="Q279" s="222"/>
      <c r="R279" s="222"/>
      <c r="S279" s="222"/>
      <c r="T279" s="222"/>
      <c r="U279" s="222"/>
      <c r="V279" s="222"/>
      <c r="W279" s="222"/>
      <c r="X279" s="222"/>
      <c r="Y279" s="222"/>
      <c r="Z279" s="222"/>
      <c r="AA279" s="222"/>
      <c r="AB279" s="222"/>
      <c r="AC279" s="222"/>
      <c r="AD279" s="222"/>
      <c r="AE279" s="222"/>
      <c r="AF279" s="222"/>
      <c r="AG279" s="222"/>
      <c r="AH279" s="222"/>
      <c r="AI279" s="222"/>
      <c r="AJ279" s="222"/>
      <c r="AK279" s="222"/>
      <c r="AL279" s="222"/>
      <c r="AM279" s="222"/>
      <c r="AN279" s="222"/>
      <c r="AO279" s="222"/>
      <c r="AP279" s="222"/>
      <c r="AQ279" s="222"/>
      <c r="AR279" s="222"/>
      <c r="AS279" s="222"/>
      <c r="AT279" s="222"/>
      <c r="AU279" s="222"/>
      <c r="AV279" s="222"/>
      <c r="AW279" s="222"/>
      <c r="AX279" s="222"/>
      <c r="AY279" s="222"/>
      <c r="AZ279" s="222"/>
      <c r="BA279" s="222"/>
      <c r="BC279" s="17"/>
    </row>
    <row r="280" spans="1:55" ht="11.25" customHeight="1">
      <c r="A280" s="257" t="s">
        <v>114</v>
      </c>
      <c r="B280" s="159"/>
      <c r="C280" s="159"/>
      <c r="D280" s="159"/>
      <c r="E280" s="159"/>
      <c r="F280" s="160"/>
      <c r="G280" s="259" t="s">
        <v>115</v>
      </c>
      <c r="H280" s="159"/>
      <c r="I280" s="159"/>
      <c r="J280" s="159"/>
      <c r="K280" s="159"/>
      <c r="L280" s="260"/>
      <c r="M280" s="333">
        <f>M205</f>
        <v>0</v>
      </c>
      <c r="N280" s="334"/>
      <c r="O280" s="334"/>
      <c r="P280" s="334"/>
      <c r="Q280" s="334"/>
      <c r="R280" s="334"/>
      <c r="S280" s="334"/>
      <c r="T280" s="334"/>
      <c r="U280" s="334"/>
      <c r="V280" s="334"/>
      <c r="W280" s="334"/>
      <c r="X280" s="334"/>
      <c r="Y280" s="334"/>
      <c r="Z280" s="334"/>
      <c r="AA280" s="334"/>
      <c r="AB280" s="334"/>
      <c r="AC280" s="334"/>
      <c r="AD280" s="334"/>
      <c r="AE280" s="334"/>
      <c r="AF280" s="334"/>
      <c r="AG280" s="334"/>
      <c r="AH280" s="334"/>
      <c r="AI280" s="334"/>
      <c r="AJ280" s="334"/>
      <c r="AK280" s="334"/>
      <c r="AL280" s="334"/>
      <c r="AM280" s="334"/>
      <c r="AN280" s="334"/>
      <c r="AO280" s="334"/>
      <c r="AP280" s="334"/>
      <c r="AQ280" s="334"/>
      <c r="AR280" s="334"/>
      <c r="AS280" s="334"/>
      <c r="AT280" s="334"/>
      <c r="AU280" s="334"/>
      <c r="AV280" s="334"/>
      <c r="AW280" s="334"/>
      <c r="AX280" s="334"/>
      <c r="AY280" s="334"/>
      <c r="AZ280" s="334"/>
      <c r="BA280" s="335"/>
      <c r="BC280" s="17"/>
    </row>
    <row r="281" spans="1:55" ht="11.25" customHeight="1">
      <c r="A281" s="170"/>
      <c r="B281" s="76"/>
      <c r="C281" s="76"/>
      <c r="D281" s="76"/>
      <c r="E281" s="76"/>
      <c r="F281" s="187"/>
      <c r="G281" s="97"/>
      <c r="H281" s="76"/>
      <c r="I281" s="76"/>
      <c r="J281" s="76"/>
      <c r="K281" s="76"/>
      <c r="L281" s="241"/>
      <c r="M281" s="319"/>
      <c r="N281" s="320"/>
      <c r="O281" s="320"/>
      <c r="P281" s="320"/>
      <c r="Q281" s="320"/>
      <c r="R281" s="320"/>
      <c r="S281" s="320"/>
      <c r="T281" s="320"/>
      <c r="U281" s="320"/>
      <c r="V281" s="320"/>
      <c r="W281" s="320"/>
      <c r="X281" s="320"/>
      <c r="Y281" s="320"/>
      <c r="Z281" s="320"/>
      <c r="AA281" s="320"/>
      <c r="AB281" s="320"/>
      <c r="AC281" s="320"/>
      <c r="AD281" s="320"/>
      <c r="AE281" s="320"/>
      <c r="AF281" s="320"/>
      <c r="AG281" s="320"/>
      <c r="AH281" s="320"/>
      <c r="AI281" s="320"/>
      <c r="AJ281" s="320"/>
      <c r="AK281" s="320"/>
      <c r="AL281" s="320"/>
      <c r="AM281" s="320"/>
      <c r="AN281" s="320"/>
      <c r="AO281" s="320"/>
      <c r="AP281" s="320"/>
      <c r="AQ281" s="320"/>
      <c r="AR281" s="320"/>
      <c r="AS281" s="320"/>
      <c r="AT281" s="320"/>
      <c r="AU281" s="320"/>
      <c r="AV281" s="320"/>
      <c r="AW281" s="320"/>
      <c r="AX281" s="320"/>
      <c r="AY281" s="320"/>
      <c r="AZ281" s="320"/>
      <c r="BA281" s="321"/>
      <c r="BC281" s="17"/>
    </row>
    <row r="282" spans="1:55" ht="11.25" customHeight="1">
      <c r="A282" s="170"/>
      <c r="B282" s="76"/>
      <c r="C282" s="76"/>
      <c r="D282" s="76"/>
      <c r="E282" s="76"/>
      <c r="F282" s="187"/>
      <c r="G282" s="99"/>
      <c r="H282" s="77"/>
      <c r="I282" s="77"/>
      <c r="J282" s="77"/>
      <c r="K282" s="77"/>
      <c r="L282" s="242"/>
      <c r="M282" s="328"/>
      <c r="N282" s="329"/>
      <c r="O282" s="329"/>
      <c r="P282" s="329"/>
      <c r="Q282" s="329"/>
      <c r="R282" s="329"/>
      <c r="S282" s="329"/>
      <c r="T282" s="329"/>
      <c r="U282" s="329"/>
      <c r="V282" s="329"/>
      <c r="W282" s="329"/>
      <c r="X282" s="329"/>
      <c r="Y282" s="329"/>
      <c r="Z282" s="329"/>
      <c r="AA282" s="329"/>
      <c r="AB282" s="329"/>
      <c r="AC282" s="329"/>
      <c r="AD282" s="329"/>
      <c r="AE282" s="329"/>
      <c r="AF282" s="329"/>
      <c r="AG282" s="329"/>
      <c r="AH282" s="329"/>
      <c r="AI282" s="329"/>
      <c r="AJ282" s="329"/>
      <c r="AK282" s="329"/>
      <c r="AL282" s="329"/>
      <c r="AM282" s="329"/>
      <c r="AN282" s="329"/>
      <c r="AO282" s="329"/>
      <c r="AP282" s="329"/>
      <c r="AQ282" s="329"/>
      <c r="AR282" s="329"/>
      <c r="AS282" s="329"/>
      <c r="AT282" s="329"/>
      <c r="AU282" s="329"/>
      <c r="AV282" s="329"/>
      <c r="AW282" s="329"/>
      <c r="AX282" s="329"/>
      <c r="AY282" s="329"/>
      <c r="AZ282" s="329"/>
      <c r="BA282" s="330"/>
      <c r="BC282" s="17"/>
    </row>
    <row r="283" spans="1:55" ht="11.25" customHeight="1">
      <c r="A283" s="170"/>
      <c r="B283" s="76"/>
      <c r="C283" s="76"/>
      <c r="D283" s="76"/>
      <c r="E283" s="76"/>
      <c r="F283" s="187"/>
      <c r="G283" s="246" t="s">
        <v>116</v>
      </c>
      <c r="H283" s="247"/>
      <c r="I283" s="247"/>
      <c r="J283" s="247"/>
      <c r="K283" s="247"/>
      <c r="L283" s="247"/>
      <c r="M283" s="250" t="s">
        <v>66</v>
      </c>
      <c r="N283" s="250"/>
      <c r="O283" s="331">
        <f>O208</f>
        <v>0</v>
      </c>
      <c r="P283" s="332"/>
      <c r="Q283" s="332"/>
      <c r="R283" s="15" t="s">
        <v>67</v>
      </c>
      <c r="S283" s="331">
        <f>S208</f>
        <v>0</v>
      </c>
      <c r="T283" s="332"/>
      <c r="U283" s="332"/>
      <c r="V283" s="332"/>
      <c r="W283" s="332"/>
      <c r="X283" s="235"/>
      <c r="Y283" s="235"/>
      <c r="Z283" s="235"/>
      <c r="AA283" s="235"/>
      <c r="AB283" s="235"/>
      <c r="AC283" s="235"/>
      <c r="AD283" s="235"/>
      <c r="AE283" s="235"/>
      <c r="AF283" s="235"/>
      <c r="AG283" s="235"/>
      <c r="AH283" s="235"/>
      <c r="AI283" s="235"/>
      <c r="AJ283" s="235"/>
      <c r="AK283" s="235"/>
      <c r="AL283" s="235"/>
      <c r="AM283" s="235"/>
      <c r="AN283" s="235"/>
      <c r="AO283" s="235"/>
      <c r="AP283" s="235"/>
      <c r="AQ283" s="235"/>
      <c r="AR283" s="235"/>
      <c r="AS283" s="235"/>
      <c r="AT283" s="235"/>
      <c r="AU283" s="235"/>
      <c r="AV283" s="235"/>
      <c r="AW283" s="235"/>
      <c r="AX283" s="235"/>
      <c r="AY283" s="235"/>
      <c r="AZ283" s="235"/>
      <c r="BA283" s="236"/>
      <c r="BC283" s="17"/>
    </row>
    <row r="284" spans="1:55" ht="11.25" customHeight="1">
      <c r="A284" s="170"/>
      <c r="B284" s="76"/>
      <c r="C284" s="76"/>
      <c r="D284" s="76"/>
      <c r="E284" s="76"/>
      <c r="F284" s="187"/>
      <c r="G284" s="248"/>
      <c r="H284" s="247"/>
      <c r="I284" s="247"/>
      <c r="J284" s="247"/>
      <c r="K284" s="247"/>
      <c r="L284" s="247"/>
      <c r="M284" s="319">
        <f>M209</f>
        <v>0</v>
      </c>
      <c r="N284" s="320"/>
      <c r="O284" s="320"/>
      <c r="P284" s="320"/>
      <c r="Q284" s="320"/>
      <c r="R284" s="320"/>
      <c r="S284" s="320"/>
      <c r="T284" s="320"/>
      <c r="U284" s="320"/>
      <c r="V284" s="320"/>
      <c r="W284" s="320"/>
      <c r="X284" s="320"/>
      <c r="Y284" s="320"/>
      <c r="Z284" s="320"/>
      <c r="AA284" s="320"/>
      <c r="AB284" s="320"/>
      <c r="AC284" s="320"/>
      <c r="AD284" s="320"/>
      <c r="AE284" s="320"/>
      <c r="AF284" s="320"/>
      <c r="AG284" s="320"/>
      <c r="AH284" s="320"/>
      <c r="AI284" s="320"/>
      <c r="AJ284" s="320"/>
      <c r="AK284" s="320"/>
      <c r="AL284" s="320"/>
      <c r="AM284" s="320"/>
      <c r="AN284" s="320"/>
      <c r="AO284" s="320"/>
      <c r="AP284" s="320"/>
      <c r="AQ284" s="320"/>
      <c r="AR284" s="320"/>
      <c r="AS284" s="320"/>
      <c r="AT284" s="320"/>
      <c r="AU284" s="320"/>
      <c r="AV284" s="320"/>
      <c r="AW284" s="320"/>
      <c r="AX284" s="320"/>
      <c r="AY284" s="320"/>
      <c r="AZ284" s="320"/>
      <c r="BA284" s="321"/>
      <c r="BC284" s="17"/>
    </row>
    <row r="285" spans="1:55" ht="11.25" customHeight="1">
      <c r="A285" s="170"/>
      <c r="B285" s="76"/>
      <c r="C285" s="76"/>
      <c r="D285" s="76"/>
      <c r="E285" s="76"/>
      <c r="F285" s="187"/>
      <c r="G285" s="248"/>
      <c r="H285" s="247"/>
      <c r="I285" s="247"/>
      <c r="J285" s="247"/>
      <c r="K285" s="247"/>
      <c r="L285" s="247"/>
      <c r="M285" s="319"/>
      <c r="N285" s="320"/>
      <c r="O285" s="320"/>
      <c r="P285" s="320"/>
      <c r="Q285" s="320"/>
      <c r="R285" s="320"/>
      <c r="S285" s="320"/>
      <c r="T285" s="320"/>
      <c r="U285" s="320"/>
      <c r="V285" s="320"/>
      <c r="W285" s="320"/>
      <c r="X285" s="320"/>
      <c r="Y285" s="320"/>
      <c r="Z285" s="320"/>
      <c r="AA285" s="320"/>
      <c r="AB285" s="320"/>
      <c r="AC285" s="320"/>
      <c r="AD285" s="320"/>
      <c r="AE285" s="320"/>
      <c r="AF285" s="320"/>
      <c r="AG285" s="320"/>
      <c r="AH285" s="320"/>
      <c r="AI285" s="320"/>
      <c r="AJ285" s="320"/>
      <c r="AK285" s="320"/>
      <c r="AL285" s="320"/>
      <c r="AM285" s="320"/>
      <c r="AN285" s="320"/>
      <c r="AO285" s="320"/>
      <c r="AP285" s="320"/>
      <c r="AQ285" s="320"/>
      <c r="AR285" s="320"/>
      <c r="AS285" s="320"/>
      <c r="AT285" s="320"/>
      <c r="AU285" s="320"/>
      <c r="AV285" s="320"/>
      <c r="AW285" s="320"/>
      <c r="AX285" s="320"/>
      <c r="AY285" s="320"/>
      <c r="AZ285" s="320"/>
      <c r="BA285" s="321"/>
      <c r="BC285" s="17"/>
    </row>
    <row r="286" spans="1:55" ht="11.25" customHeight="1">
      <c r="A286" s="170"/>
      <c r="B286" s="76"/>
      <c r="C286" s="76"/>
      <c r="D286" s="76"/>
      <c r="E286" s="76"/>
      <c r="F286" s="187"/>
      <c r="G286" s="248"/>
      <c r="H286" s="247"/>
      <c r="I286" s="247"/>
      <c r="J286" s="247"/>
      <c r="K286" s="247"/>
      <c r="L286" s="247"/>
      <c r="M286" s="328"/>
      <c r="N286" s="329"/>
      <c r="O286" s="329"/>
      <c r="P286" s="329"/>
      <c r="Q286" s="329"/>
      <c r="R286" s="329"/>
      <c r="S286" s="329"/>
      <c r="T286" s="329"/>
      <c r="U286" s="329"/>
      <c r="V286" s="329"/>
      <c r="W286" s="329"/>
      <c r="X286" s="329"/>
      <c r="Y286" s="329"/>
      <c r="Z286" s="329"/>
      <c r="AA286" s="329"/>
      <c r="AB286" s="329"/>
      <c r="AC286" s="329"/>
      <c r="AD286" s="329"/>
      <c r="AE286" s="329"/>
      <c r="AF286" s="329"/>
      <c r="AG286" s="329"/>
      <c r="AH286" s="329"/>
      <c r="AI286" s="329"/>
      <c r="AJ286" s="329"/>
      <c r="AK286" s="329"/>
      <c r="AL286" s="329"/>
      <c r="AM286" s="329"/>
      <c r="AN286" s="329"/>
      <c r="AO286" s="329"/>
      <c r="AP286" s="329"/>
      <c r="AQ286" s="329"/>
      <c r="AR286" s="329"/>
      <c r="AS286" s="329"/>
      <c r="AT286" s="329"/>
      <c r="AU286" s="329"/>
      <c r="AV286" s="329"/>
      <c r="AW286" s="329"/>
      <c r="AX286" s="329"/>
      <c r="AY286" s="329"/>
      <c r="AZ286" s="329"/>
      <c r="BA286" s="330"/>
    </row>
    <row r="287" spans="1:55" ht="11.25" customHeight="1">
      <c r="A287" s="170"/>
      <c r="B287" s="76"/>
      <c r="C287" s="76"/>
      <c r="D287" s="76"/>
      <c r="E287" s="76"/>
      <c r="F287" s="187"/>
      <c r="G287" s="252" t="s">
        <v>117</v>
      </c>
      <c r="H287" s="253"/>
      <c r="I287" s="253"/>
      <c r="J287" s="247"/>
      <c r="K287" s="247"/>
      <c r="L287" s="247"/>
      <c r="M287" s="339">
        <f>M212</f>
        <v>0</v>
      </c>
      <c r="N287" s="92"/>
      <c r="O287" s="92"/>
      <c r="P287" s="92"/>
      <c r="Q287" s="92"/>
      <c r="R287" s="58" t="s">
        <v>81</v>
      </c>
      <c r="S287" s="339">
        <f>S212</f>
        <v>0</v>
      </c>
      <c r="T287" s="92"/>
      <c r="U287" s="92"/>
      <c r="V287" s="92"/>
      <c r="W287" s="92"/>
      <c r="X287" s="58" t="s">
        <v>82</v>
      </c>
      <c r="Y287" s="339">
        <f>Y212</f>
        <v>0</v>
      </c>
      <c r="Z287" s="92"/>
      <c r="AA287" s="92"/>
      <c r="AB287" s="92"/>
      <c r="AC287" s="92"/>
      <c r="AD287" s="92"/>
      <c r="AE287" s="101" t="s">
        <v>118</v>
      </c>
      <c r="AF287" s="58"/>
      <c r="AG287" s="58"/>
      <c r="AH287" s="58"/>
      <c r="AI287" s="58"/>
      <c r="AJ287" s="186"/>
      <c r="AK287" s="88">
        <f>AK212</f>
        <v>0</v>
      </c>
      <c r="AL287" s="89"/>
      <c r="AM287" s="89"/>
      <c r="AN287" s="89"/>
      <c r="AO287" s="89"/>
      <c r="AP287" s="89"/>
      <c r="AQ287" s="89"/>
      <c r="AR287" s="89"/>
      <c r="AS287" s="89"/>
      <c r="AT287" s="89"/>
      <c r="AU287" s="89"/>
      <c r="AV287" s="89"/>
      <c r="AW287" s="89"/>
      <c r="AX287" s="89"/>
      <c r="AY287" s="89"/>
      <c r="AZ287" s="89"/>
      <c r="BA287" s="336"/>
    </row>
    <row r="288" spans="1:55" ht="11.25" customHeight="1" thickBot="1">
      <c r="A288" s="221"/>
      <c r="B288" s="222"/>
      <c r="C288" s="222"/>
      <c r="D288" s="222"/>
      <c r="E288" s="222"/>
      <c r="F288" s="258"/>
      <c r="G288" s="271"/>
      <c r="H288" s="272"/>
      <c r="I288" s="272"/>
      <c r="J288" s="273"/>
      <c r="K288" s="273"/>
      <c r="L288" s="273"/>
      <c r="M288" s="324"/>
      <c r="N288" s="324"/>
      <c r="O288" s="324"/>
      <c r="P288" s="324"/>
      <c r="Q288" s="324"/>
      <c r="R288" s="222"/>
      <c r="S288" s="324"/>
      <c r="T288" s="324"/>
      <c r="U288" s="324"/>
      <c r="V288" s="324"/>
      <c r="W288" s="324"/>
      <c r="X288" s="222"/>
      <c r="Y288" s="324"/>
      <c r="Z288" s="324"/>
      <c r="AA288" s="324"/>
      <c r="AB288" s="324"/>
      <c r="AC288" s="324"/>
      <c r="AD288" s="324"/>
      <c r="AE288" s="264"/>
      <c r="AF288" s="222"/>
      <c r="AG288" s="222"/>
      <c r="AH288" s="222"/>
      <c r="AI288" s="222"/>
      <c r="AJ288" s="258"/>
      <c r="AK288" s="337"/>
      <c r="AL288" s="324"/>
      <c r="AM288" s="324"/>
      <c r="AN288" s="324"/>
      <c r="AO288" s="324"/>
      <c r="AP288" s="324"/>
      <c r="AQ288" s="324"/>
      <c r="AR288" s="324"/>
      <c r="AS288" s="324"/>
      <c r="AT288" s="324"/>
      <c r="AU288" s="324"/>
      <c r="AV288" s="324"/>
      <c r="AW288" s="324"/>
      <c r="AX288" s="324"/>
      <c r="AY288" s="324"/>
      <c r="AZ288" s="324"/>
      <c r="BA288" s="338"/>
    </row>
    <row r="289" spans="1:55" ht="11.25" customHeight="1">
      <c r="A289" s="270" t="s">
        <v>119</v>
      </c>
      <c r="B289" s="270"/>
      <c r="C289" s="270"/>
      <c r="D289" s="270"/>
      <c r="E289" s="270"/>
      <c r="F289" s="270"/>
      <c r="G289" s="270"/>
      <c r="H289" s="270"/>
      <c r="I289" s="270"/>
      <c r="J289" s="270"/>
      <c r="K289" s="270"/>
      <c r="L289" s="270"/>
      <c r="M289" s="270"/>
      <c r="N289" s="270"/>
      <c r="O289" s="270"/>
      <c r="P289" s="270"/>
      <c r="Q289" s="270"/>
      <c r="R289" s="270"/>
      <c r="S289" s="270"/>
      <c r="T289" s="270"/>
      <c r="U289" s="270"/>
      <c r="V289" s="270"/>
      <c r="W289" s="270"/>
      <c r="X289" s="270"/>
      <c r="Y289" s="270"/>
      <c r="Z289" s="270"/>
      <c r="AA289" s="270"/>
      <c r="AB289" s="270"/>
      <c r="AC289" s="270"/>
      <c r="AD289" s="270"/>
      <c r="AE289" s="270"/>
      <c r="AF289" s="270"/>
      <c r="AG289" s="270"/>
      <c r="AH289" s="270"/>
      <c r="AI289" s="270"/>
      <c r="AJ289" s="270"/>
      <c r="AK289" s="270"/>
      <c r="AL289" s="270"/>
      <c r="AM289" s="270"/>
      <c r="AN289" s="270"/>
      <c r="AO289" s="270"/>
      <c r="AP289" s="270"/>
      <c r="AQ289" s="270"/>
      <c r="AR289" s="270"/>
      <c r="AS289" s="270"/>
      <c r="AT289" s="270"/>
      <c r="AU289" s="270"/>
      <c r="AV289" s="270"/>
      <c r="AW289" s="270"/>
      <c r="AX289" s="270"/>
      <c r="AY289" s="270"/>
      <c r="AZ289" s="270"/>
      <c r="BA289" s="270"/>
    </row>
    <row r="290" spans="1:55" ht="11.25" customHeight="1">
      <c r="A290" s="154"/>
      <c r="B290" s="154"/>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c r="AY290" s="154"/>
      <c r="AZ290" s="154"/>
      <c r="BA290" s="154"/>
    </row>
    <row r="291" spans="1:55" ht="11.25" customHeight="1">
      <c r="A291" s="100"/>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0"/>
      <c r="AY291" s="100"/>
      <c r="AZ291" s="100"/>
      <c r="BA291" s="100"/>
    </row>
    <row r="292" spans="1:55" ht="11.25" customHeight="1">
      <c r="A292" s="101" t="s">
        <v>120</v>
      </c>
      <c r="B292" s="102"/>
      <c r="C292" s="102"/>
      <c r="D292" s="102"/>
      <c r="E292" s="102"/>
      <c r="F292" s="102"/>
      <c r="G292" s="102"/>
      <c r="H292" s="102"/>
      <c r="I292" s="102"/>
      <c r="J292" s="101" t="s">
        <v>121</v>
      </c>
      <c r="K292" s="102"/>
      <c r="L292" s="102"/>
      <c r="M292" s="102"/>
      <c r="N292" s="102"/>
      <c r="O292" s="102"/>
      <c r="P292" s="102"/>
      <c r="Q292" s="102"/>
      <c r="R292" s="102"/>
      <c r="S292" s="102"/>
      <c r="T292" s="102"/>
      <c r="U292" s="102"/>
      <c r="V292" s="102"/>
      <c r="W292" s="102"/>
      <c r="X292" s="102"/>
      <c r="Y292" s="102"/>
      <c r="Z292" s="102"/>
      <c r="AA292" s="102"/>
      <c r="AB292" s="102"/>
      <c r="AC292" s="102"/>
      <c r="AD292" s="103"/>
      <c r="AE292" s="101"/>
      <c r="AF292" s="102"/>
      <c r="AG292" s="102"/>
      <c r="AH292" s="102"/>
      <c r="AI292" s="102"/>
      <c r="AJ292" s="102"/>
      <c r="AK292" s="102"/>
      <c r="AL292" s="102"/>
      <c r="AM292" s="102"/>
      <c r="AN292" s="58" t="s">
        <v>39</v>
      </c>
      <c r="AO292" s="58"/>
      <c r="AP292" s="58"/>
      <c r="AQ292" s="102"/>
      <c r="AR292" s="102"/>
      <c r="AS292" s="102"/>
      <c r="AT292" s="58" t="s">
        <v>40</v>
      </c>
      <c r="AU292" s="58"/>
      <c r="AV292" s="58"/>
      <c r="AW292" s="102"/>
      <c r="AX292" s="102"/>
      <c r="AY292" s="102"/>
      <c r="AZ292" s="58" t="s">
        <v>41</v>
      </c>
      <c r="BA292" s="186"/>
    </row>
    <row r="293" spans="1:55" ht="11.25" customHeight="1">
      <c r="A293" s="99"/>
      <c r="B293" s="77"/>
      <c r="C293" s="77"/>
      <c r="D293" s="77"/>
      <c r="E293" s="77"/>
      <c r="F293" s="77"/>
      <c r="G293" s="77"/>
      <c r="H293" s="77"/>
      <c r="I293" s="77"/>
      <c r="J293" s="99"/>
      <c r="K293" s="77"/>
      <c r="L293" s="77"/>
      <c r="M293" s="77"/>
      <c r="N293" s="77"/>
      <c r="O293" s="77"/>
      <c r="P293" s="77"/>
      <c r="Q293" s="77"/>
      <c r="R293" s="77"/>
      <c r="S293" s="77"/>
      <c r="T293" s="77"/>
      <c r="U293" s="77"/>
      <c r="V293" s="77"/>
      <c r="W293" s="77"/>
      <c r="X293" s="77"/>
      <c r="Y293" s="77"/>
      <c r="Z293" s="77"/>
      <c r="AA293" s="77"/>
      <c r="AB293" s="77"/>
      <c r="AC293" s="77"/>
      <c r="AD293" s="105"/>
      <c r="AE293" s="99"/>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105"/>
    </row>
    <row r="294" spans="1:55" ht="11.2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row>
    <row r="295" spans="1:55" ht="11.25" customHeight="1">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row>
    <row r="296" spans="1:55" ht="11.25" customHeight="1">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row>
    <row r="297" spans="1:55" ht="11.25" customHeight="1">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c r="AY297" s="76"/>
      <c r="AZ297" s="76"/>
      <c r="BA297" s="76"/>
    </row>
    <row r="298" spans="1:55" ht="11.25" customHeight="1">
      <c r="A298" s="275"/>
      <c r="B298" s="275"/>
      <c r="C298" s="275"/>
      <c r="D298" s="275"/>
      <c r="E298" s="275"/>
      <c r="F298" s="275"/>
      <c r="G298" s="275"/>
      <c r="H298" s="275"/>
      <c r="I298" s="275"/>
      <c r="J298" s="275"/>
      <c r="K298" s="275"/>
      <c r="L298" s="275"/>
      <c r="M298" s="275"/>
      <c r="N298" s="275"/>
      <c r="O298" s="275"/>
      <c r="P298" s="275"/>
      <c r="Q298" s="275"/>
      <c r="R298" s="275"/>
      <c r="S298" s="275"/>
      <c r="T298" s="275"/>
      <c r="U298" s="275"/>
      <c r="V298" s="275"/>
      <c r="W298" s="275"/>
      <c r="X298" s="275"/>
      <c r="Y298" s="275"/>
      <c r="Z298" s="275"/>
      <c r="AA298" s="275"/>
      <c r="AB298" s="275"/>
      <c r="AC298" s="275"/>
      <c r="AD298" s="275"/>
      <c r="AE298" s="275"/>
      <c r="AF298" s="275"/>
      <c r="AG298" s="275"/>
      <c r="AH298" s="275"/>
      <c r="AI298" s="275"/>
      <c r="AJ298" s="275"/>
      <c r="AK298" s="275"/>
      <c r="AL298" s="275"/>
      <c r="AM298" s="275"/>
      <c r="AN298" s="275"/>
      <c r="AO298" s="276"/>
      <c r="AP298" s="277"/>
      <c r="AQ298" s="278"/>
      <c r="AR298" s="278"/>
      <c r="AS298" s="279"/>
      <c r="AT298" s="277"/>
      <c r="AU298" s="278"/>
      <c r="AV298" s="278"/>
      <c r="AW298" s="279"/>
      <c r="AX298" s="277"/>
      <c r="AY298" s="278"/>
      <c r="AZ298" s="278"/>
      <c r="BA298" s="279"/>
    </row>
    <row r="299" spans="1:55" ht="11.25" customHeight="1">
      <c r="A299" s="275"/>
      <c r="B299" s="275"/>
      <c r="C299" s="275"/>
      <c r="D299" s="275"/>
      <c r="E299" s="275"/>
      <c r="F299" s="275"/>
      <c r="G299" s="275"/>
      <c r="H299" s="275"/>
      <c r="I299" s="275"/>
      <c r="J299" s="275"/>
      <c r="K299" s="275"/>
      <c r="L299" s="275"/>
      <c r="M299" s="275"/>
      <c r="N299" s="275"/>
      <c r="O299" s="275"/>
      <c r="P299" s="275"/>
      <c r="Q299" s="275"/>
      <c r="R299" s="275"/>
      <c r="S299" s="275"/>
      <c r="T299" s="275"/>
      <c r="U299" s="275"/>
      <c r="V299" s="275"/>
      <c r="W299" s="275"/>
      <c r="X299" s="275"/>
      <c r="Y299" s="275"/>
      <c r="Z299" s="275"/>
      <c r="AA299" s="275"/>
      <c r="AB299" s="275"/>
      <c r="AC299" s="275"/>
      <c r="AD299" s="275"/>
      <c r="AE299" s="275"/>
      <c r="AF299" s="275"/>
      <c r="AG299" s="275"/>
      <c r="AH299" s="275"/>
      <c r="AI299" s="275"/>
      <c r="AJ299" s="275"/>
      <c r="AK299" s="275"/>
      <c r="AL299" s="275"/>
      <c r="AM299" s="275"/>
      <c r="AN299" s="275"/>
      <c r="AO299" s="276"/>
      <c r="AP299" s="280"/>
      <c r="AQ299" s="184"/>
      <c r="AR299" s="184"/>
      <c r="AS299" s="281"/>
      <c r="AT299" s="280"/>
      <c r="AU299" s="184"/>
      <c r="AV299" s="184"/>
      <c r="AW299" s="281"/>
      <c r="AX299" s="280"/>
      <c r="AY299" s="184"/>
      <c r="AZ299" s="184"/>
      <c r="BA299" s="281"/>
    </row>
    <row r="300" spans="1:55" ht="11.25" customHeight="1">
      <c r="A300" s="284" t="s">
        <v>132</v>
      </c>
      <c r="B300" s="284"/>
      <c r="C300" s="284"/>
      <c r="D300" s="284"/>
      <c r="E300" s="284"/>
      <c r="F300" s="284"/>
      <c r="G300" s="284"/>
      <c r="H300" s="284"/>
      <c r="I300" s="284"/>
      <c r="J300" s="284"/>
      <c r="K300" s="284"/>
      <c r="L300" s="284"/>
      <c r="M300" s="284"/>
      <c r="N300" s="284"/>
      <c r="O300" s="284"/>
      <c r="P300" s="284"/>
      <c r="Q300" s="284"/>
      <c r="R300" s="284"/>
      <c r="S300" s="284"/>
      <c r="T300" s="284"/>
      <c r="U300" s="284"/>
      <c r="V300" s="284"/>
      <c r="W300" s="284"/>
      <c r="X300" s="284"/>
      <c r="Y300" s="284"/>
      <c r="Z300" s="284"/>
      <c r="AA300" s="284"/>
      <c r="AB300" s="284"/>
      <c r="AC300" s="284"/>
      <c r="AD300" s="284"/>
      <c r="AE300" s="284"/>
      <c r="AF300" s="284"/>
      <c r="AG300" s="284"/>
      <c r="AH300" s="284"/>
      <c r="AI300" s="284"/>
      <c r="AJ300" s="284"/>
      <c r="AK300" s="284"/>
      <c r="AL300" s="284"/>
      <c r="AM300" s="284"/>
      <c r="AN300" s="284"/>
      <c r="AO300" s="285"/>
      <c r="AP300" s="282"/>
      <c r="AQ300" s="185"/>
      <c r="AR300" s="185"/>
      <c r="AS300" s="283"/>
      <c r="AT300" s="282"/>
      <c r="AU300" s="185"/>
      <c r="AV300" s="185"/>
      <c r="AW300" s="283"/>
      <c r="AX300" s="282"/>
      <c r="AY300" s="185"/>
      <c r="AZ300" s="185"/>
      <c r="BA300" s="283"/>
    </row>
    <row r="301" spans="1:55" ht="11.25" customHeight="1">
      <c r="A301" s="44" t="s">
        <v>10</v>
      </c>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6"/>
      <c r="AB301" s="46"/>
      <c r="AC301" s="46"/>
      <c r="AD301" s="46"/>
      <c r="AE301" s="46"/>
      <c r="AF301" s="46"/>
      <c r="AG301" s="46"/>
      <c r="AH301" s="46"/>
      <c r="AI301" s="46"/>
      <c r="AJ301" s="46"/>
      <c r="AK301" s="46"/>
      <c r="AL301" s="46"/>
      <c r="AM301" s="46"/>
      <c r="AN301" s="46"/>
      <c r="AO301" s="46"/>
      <c r="AP301" s="47"/>
      <c r="AQ301" s="44" t="s">
        <v>11</v>
      </c>
      <c r="AR301" s="48"/>
      <c r="AS301" s="48"/>
      <c r="AT301" s="48"/>
      <c r="AU301" s="48"/>
      <c r="AV301" s="48"/>
      <c r="AW301" s="48"/>
      <c r="AX301" s="48"/>
      <c r="AY301" s="48"/>
      <c r="AZ301" s="48"/>
      <c r="BA301" s="49"/>
    </row>
    <row r="302" spans="1:55" ht="11.25" customHeight="1">
      <c r="A302" s="50" t="s">
        <v>12</v>
      </c>
      <c r="B302" s="51"/>
      <c r="C302" s="58" t="s">
        <v>13</v>
      </c>
      <c r="D302" s="60" t="s">
        <v>14</v>
      </c>
      <c r="E302" s="60"/>
      <c r="F302" s="60"/>
      <c r="G302" s="60"/>
      <c r="H302" s="58" t="s">
        <v>13</v>
      </c>
      <c r="I302" s="60" t="s">
        <v>15</v>
      </c>
      <c r="J302" s="60"/>
      <c r="K302" s="60"/>
      <c r="L302" s="60"/>
      <c r="M302" s="58" t="s">
        <v>13</v>
      </c>
      <c r="N302" s="60" t="s">
        <v>16</v>
      </c>
      <c r="O302" s="60"/>
      <c r="P302" s="60"/>
      <c r="Q302" s="60"/>
      <c r="R302" s="60"/>
      <c r="S302" s="58" t="s">
        <v>13</v>
      </c>
      <c r="T302" s="60" t="s">
        <v>17</v>
      </c>
      <c r="U302" s="60"/>
      <c r="V302" s="81"/>
      <c r="W302" s="50" t="s">
        <v>18</v>
      </c>
      <c r="X302" s="51"/>
      <c r="Y302" s="58" t="s">
        <v>13</v>
      </c>
      <c r="Z302" s="60" t="s">
        <v>19</v>
      </c>
      <c r="AA302" s="60"/>
      <c r="AB302" s="60"/>
      <c r="AC302" s="60"/>
      <c r="AD302" s="58" t="s">
        <v>13</v>
      </c>
      <c r="AE302" s="60" t="s">
        <v>20</v>
      </c>
      <c r="AF302" s="60"/>
      <c r="AG302" s="60"/>
      <c r="AH302" s="60"/>
      <c r="AI302" s="60"/>
      <c r="AJ302" s="58" t="s">
        <v>13</v>
      </c>
      <c r="AK302" s="62" t="s">
        <v>21</v>
      </c>
      <c r="AL302" s="63"/>
      <c r="AM302" s="63"/>
      <c r="AN302" s="63"/>
      <c r="AO302" s="63"/>
      <c r="AP302" s="64"/>
      <c r="AQ302" s="286">
        <f>AQ227</f>
        <v>0</v>
      </c>
      <c r="AR302" s="89"/>
      <c r="AS302" s="89"/>
      <c r="AT302" s="89"/>
      <c r="AU302" s="89"/>
      <c r="AV302" s="89"/>
      <c r="AW302" s="89"/>
      <c r="AX302" s="89"/>
      <c r="AY302" s="89"/>
      <c r="AZ302" s="89"/>
      <c r="BA302" s="90"/>
      <c r="BC302" s="16"/>
    </row>
    <row r="303" spans="1:55" ht="11.25" customHeight="1">
      <c r="A303" s="52"/>
      <c r="B303" s="53"/>
      <c r="C303" s="59"/>
      <c r="D303" s="61"/>
      <c r="E303" s="61"/>
      <c r="F303" s="61"/>
      <c r="G303" s="61"/>
      <c r="H303" s="59"/>
      <c r="I303" s="61"/>
      <c r="J303" s="61"/>
      <c r="K303" s="61"/>
      <c r="L303" s="61"/>
      <c r="M303" s="59"/>
      <c r="N303" s="61"/>
      <c r="O303" s="61"/>
      <c r="P303" s="61"/>
      <c r="Q303" s="61"/>
      <c r="R303" s="61"/>
      <c r="S303" s="59"/>
      <c r="T303" s="61"/>
      <c r="U303" s="61"/>
      <c r="V303" s="82"/>
      <c r="W303" s="52"/>
      <c r="X303" s="53"/>
      <c r="Y303" s="59"/>
      <c r="Z303" s="61"/>
      <c r="AA303" s="61"/>
      <c r="AB303" s="61"/>
      <c r="AC303" s="61"/>
      <c r="AD303" s="59"/>
      <c r="AE303" s="61"/>
      <c r="AF303" s="61"/>
      <c r="AG303" s="61"/>
      <c r="AH303" s="61"/>
      <c r="AI303" s="61"/>
      <c r="AJ303" s="59"/>
      <c r="AK303" s="65"/>
      <c r="AL303" s="65"/>
      <c r="AM303" s="65"/>
      <c r="AN303" s="65"/>
      <c r="AO303" s="65"/>
      <c r="AP303" s="66"/>
      <c r="AQ303" s="91"/>
      <c r="AR303" s="92"/>
      <c r="AS303" s="92"/>
      <c r="AT303" s="92"/>
      <c r="AU303" s="92"/>
      <c r="AV303" s="92"/>
      <c r="AW303" s="92"/>
      <c r="AX303" s="92"/>
      <c r="AY303" s="92"/>
      <c r="AZ303" s="92"/>
      <c r="BA303" s="93"/>
      <c r="BC303" s="16"/>
    </row>
    <row r="304" spans="1:55" ht="11.25" customHeight="1">
      <c r="A304" s="54"/>
      <c r="B304" s="55"/>
      <c r="C304" s="76" t="s">
        <v>13</v>
      </c>
      <c r="D304" s="61" t="s">
        <v>24</v>
      </c>
      <c r="E304" s="61"/>
      <c r="F304" s="61"/>
      <c r="G304" s="61"/>
      <c r="H304" s="76" t="s">
        <v>13</v>
      </c>
      <c r="I304" s="61" t="s">
        <v>25</v>
      </c>
      <c r="J304" s="61"/>
      <c r="K304" s="61"/>
      <c r="L304" s="61"/>
      <c r="M304" s="76" t="s">
        <v>13</v>
      </c>
      <c r="N304" s="61" t="s">
        <v>26</v>
      </c>
      <c r="O304" s="61"/>
      <c r="P304" s="61"/>
      <c r="Q304" s="61"/>
      <c r="R304" s="61"/>
      <c r="S304" s="61"/>
      <c r="T304" s="61"/>
      <c r="U304" s="65"/>
      <c r="V304" s="66"/>
      <c r="W304" s="83"/>
      <c r="X304" s="84"/>
      <c r="Y304" s="76" t="s">
        <v>13</v>
      </c>
      <c r="Z304" s="61" t="s">
        <v>27</v>
      </c>
      <c r="AA304" s="61"/>
      <c r="AB304" s="61"/>
      <c r="AC304" s="61"/>
      <c r="AD304" s="76" t="s">
        <v>13</v>
      </c>
      <c r="AE304" s="87" t="s">
        <v>28</v>
      </c>
      <c r="AF304" s="65"/>
      <c r="AG304" s="65"/>
      <c r="AH304" s="65"/>
      <c r="AI304" s="65"/>
      <c r="AJ304" s="65"/>
      <c r="AK304" s="65"/>
      <c r="AL304" s="65"/>
      <c r="AM304" s="65"/>
      <c r="AN304" s="65"/>
      <c r="AO304" s="65"/>
      <c r="AP304" s="66"/>
      <c r="AQ304" s="91"/>
      <c r="AR304" s="92"/>
      <c r="AS304" s="92"/>
      <c r="AT304" s="92"/>
      <c r="AU304" s="92"/>
      <c r="AV304" s="92"/>
      <c r="AW304" s="92"/>
      <c r="AX304" s="92"/>
      <c r="AY304" s="92"/>
      <c r="AZ304" s="92"/>
      <c r="BA304" s="93"/>
    </row>
    <row r="305" spans="1:55" ht="11.25" customHeight="1">
      <c r="A305" s="56"/>
      <c r="B305" s="57"/>
      <c r="C305" s="77"/>
      <c r="D305" s="78"/>
      <c r="E305" s="78"/>
      <c r="F305" s="78"/>
      <c r="G305" s="78"/>
      <c r="H305" s="77"/>
      <c r="I305" s="78"/>
      <c r="J305" s="78"/>
      <c r="K305" s="78"/>
      <c r="L305" s="78"/>
      <c r="M305" s="77"/>
      <c r="N305" s="78"/>
      <c r="O305" s="78"/>
      <c r="P305" s="78"/>
      <c r="Q305" s="78"/>
      <c r="R305" s="78"/>
      <c r="S305" s="78"/>
      <c r="T305" s="78"/>
      <c r="U305" s="79"/>
      <c r="V305" s="80"/>
      <c r="W305" s="85"/>
      <c r="X305" s="86"/>
      <c r="Y305" s="77"/>
      <c r="Z305" s="78"/>
      <c r="AA305" s="78"/>
      <c r="AB305" s="78"/>
      <c r="AC305" s="78"/>
      <c r="AD305" s="77"/>
      <c r="AE305" s="79"/>
      <c r="AF305" s="79"/>
      <c r="AG305" s="79"/>
      <c r="AH305" s="79"/>
      <c r="AI305" s="79"/>
      <c r="AJ305" s="79"/>
      <c r="AK305" s="79"/>
      <c r="AL305" s="79"/>
      <c r="AM305" s="79"/>
      <c r="AN305" s="79"/>
      <c r="AO305" s="79"/>
      <c r="AP305" s="80"/>
      <c r="AQ305" s="94"/>
      <c r="AR305" s="95"/>
      <c r="AS305" s="95"/>
      <c r="AT305" s="95"/>
      <c r="AU305" s="95"/>
      <c r="AV305" s="95"/>
      <c r="AW305" s="95"/>
      <c r="AX305" s="95"/>
      <c r="AY305" s="95"/>
      <c r="AZ305" s="95"/>
      <c r="BA305" s="96"/>
    </row>
    <row r="306" spans="1:55" ht="11.25" customHeight="1">
      <c r="A306" s="44" t="s">
        <v>31</v>
      </c>
      <c r="B306" s="48"/>
      <c r="C306" s="48"/>
      <c r="D306" s="48"/>
      <c r="E306" s="48"/>
      <c r="F306" s="48"/>
      <c r="G306" s="48"/>
      <c r="H306" s="49"/>
      <c r="I306" s="44" t="s">
        <v>32</v>
      </c>
      <c r="J306" s="48"/>
      <c r="K306" s="48"/>
      <c r="L306" s="48"/>
      <c r="M306" s="48"/>
      <c r="N306" s="48"/>
      <c r="O306" s="48"/>
      <c r="P306" s="48"/>
      <c r="Q306" s="48"/>
      <c r="R306" s="48"/>
      <c r="S306" s="48"/>
      <c r="T306" s="49"/>
      <c r="U306" s="44" t="s">
        <v>33</v>
      </c>
      <c r="V306" s="48"/>
      <c r="W306" s="48"/>
      <c r="X306" s="48"/>
      <c r="Y306" s="48"/>
      <c r="Z306" s="48"/>
      <c r="AA306" s="48"/>
      <c r="AB306" s="48"/>
      <c r="AC306" s="48"/>
      <c r="AD306" s="48"/>
      <c r="AE306" s="48"/>
      <c r="AF306" s="49"/>
      <c r="AG306" s="101" t="s">
        <v>34</v>
      </c>
      <c r="AH306" s="102"/>
      <c r="AI306" s="102"/>
      <c r="AJ306" s="102"/>
      <c r="AK306" s="89" t="str">
        <f>AK231</f>
        <v>長島　友伸</v>
      </c>
      <c r="AL306" s="89"/>
      <c r="AM306" s="89"/>
      <c r="AN306" s="89"/>
      <c r="AO306" s="89"/>
      <c r="AP306" s="89"/>
      <c r="AQ306" s="89"/>
      <c r="AR306" s="89"/>
      <c r="AS306" s="89"/>
      <c r="AT306" s="102"/>
      <c r="AU306" s="102"/>
      <c r="AV306" s="103"/>
      <c r="AW306" s="44" t="s">
        <v>36</v>
      </c>
      <c r="AX306" s="48"/>
      <c r="AY306" s="48"/>
      <c r="AZ306" s="48"/>
      <c r="BA306" s="49"/>
    </row>
    <row r="307" spans="1:55" ht="11.25" customHeight="1">
      <c r="A307" s="88" t="str">
        <f>A232</f>
        <v>埼玉県</v>
      </c>
      <c r="B307" s="89"/>
      <c r="C307" s="89"/>
      <c r="D307" s="89"/>
      <c r="E307" s="89"/>
      <c r="F307" s="89"/>
      <c r="G307" s="89"/>
      <c r="H307" s="90"/>
      <c r="I307" s="97"/>
      <c r="J307" s="59"/>
      <c r="K307" s="59"/>
      <c r="L307" s="59"/>
      <c r="M307" s="59"/>
      <c r="N307" s="76" t="s">
        <v>39</v>
      </c>
      <c r="O307" s="76"/>
      <c r="P307" s="76"/>
      <c r="Q307" s="76" t="s">
        <v>40</v>
      </c>
      <c r="R307" s="76"/>
      <c r="S307" s="76"/>
      <c r="T307" s="76" t="s">
        <v>41</v>
      </c>
      <c r="U307" s="97"/>
      <c r="V307" s="59"/>
      <c r="W307" s="59"/>
      <c r="X307" s="59"/>
      <c r="Y307" s="59"/>
      <c r="Z307" s="76" t="s">
        <v>39</v>
      </c>
      <c r="AA307" s="76"/>
      <c r="AB307" s="76"/>
      <c r="AC307" s="76" t="s">
        <v>40</v>
      </c>
      <c r="AD307" s="76"/>
      <c r="AE307" s="76"/>
      <c r="AF307" s="76" t="s">
        <v>41</v>
      </c>
      <c r="AG307" s="98"/>
      <c r="AH307" s="59"/>
      <c r="AI307" s="59"/>
      <c r="AJ307" s="59"/>
      <c r="AK307" s="92"/>
      <c r="AL307" s="92"/>
      <c r="AM307" s="92"/>
      <c r="AN307" s="92"/>
      <c r="AO307" s="92"/>
      <c r="AP307" s="92"/>
      <c r="AQ307" s="92"/>
      <c r="AR307" s="92"/>
      <c r="AS307" s="92"/>
      <c r="AT307" s="59"/>
      <c r="AU307" s="59"/>
      <c r="AV307" s="104"/>
      <c r="AW307" s="122"/>
      <c r="AX307" s="102"/>
      <c r="AY307" s="102"/>
      <c r="AZ307" s="102"/>
      <c r="BA307" s="103"/>
    </row>
    <row r="308" spans="1:55" ht="11.25" customHeight="1">
      <c r="A308" s="91"/>
      <c r="B308" s="92"/>
      <c r="C308" s="92"/>
      <c r="D308" s="92"/>
      <c r="E308" s="92"/>
      <c r="F308" s="92"/>
      <c r="G308" s="92"/>
      <c r="H308" s="93"/>
      <c r="I308" s="97"/>
      <c r="J308" s="59"/>
      <c r="K308" s="59"/>
      <c r="L308" s="59"/>
      <c r="M308" s="59"/>
      <c r="N308" s="76"/>
      <c r="O308" s="76"/>
      <c r="P308" s="76"/>
      <c r="Q308" s="76"/>
      <c r="R308" s="76"/>
      <c r="S308" s="76"/>
      <c r="T308" s="76"/>
      <c r="U308" s="97"/>
      <c r="V308" s="59"/>
      <c r="W308" s="59"/>
      <c r="X308" s="59"/>
      <c r="Y308" s="59"/>
      <c r="Z308" s="76"/>
      <c r="AA308" s="76"/>
      <c r="AB308" s="76"/>
      <c r="AC308" s="76"/>
      <c r="AD308" s="76"/>
      <c r="AE308" s="76"/>
      <c r="AF308" s="76"/>
      <c r="AG308" s="98"/>
      <c r="AH308" s="59"/>
      <c r="AI308" s="59"/>
      <c r="AJ308" s="59"/>
      <c r="AK308" s="92"/>
      <c r="AL308" s="92"/>
      <c r="AM308" s="92"/>
      <c r="AN308" s="92"/>
      <c r="AO308" s="92"/>
      <c r="AP308" s="92"/>
      <c r="AQ308" s="92"/>
      <c r="AR308" s="92"/>
      <c r="AS308" s="92"/>
      <c r="AT308" s="59"/>
      <c r="AU308" s="59"/>
      <c r="AV308" s="104"/>
      <c r="AW308" s="98"/>
      <c r="AX308" s="59"/>
      <c r="AY308" s="59"/>
      <c r="AZ308" s="59"/>
      <c r="BA308" s="104"/>
    </row>
    <row r="309" spans="1:55" ht="11.25" customHeight="1">
      <c r="A309" s="91"/>
      <c r="B309" s="92"/>
      <c r="C309" s="92"/>
      <c r="D309" s="92"/>
      <c r="E309" s="92"/>
      <c r="F309" s="92"/>
      <c r="G309" s="92"/>
      <c r="H309" s="93"/>
      <c r="I309" s="98"/>
      <c r="J309" s="59"/>
      <c r="K309" s="59"/>
      <c r="L309" s="59"/>
      <c r="M309" s="59"/>
      <c r="N309" s="59"/>
      <c r="O309" s="76"/>
      <c r="P309" s="76"/>
      <c r="Q309" s="59"/>
      <c r="R309" s="76"/>
      <c r="S309" s="76"/>
      <c r="T309" s="59"/>
      <c r="U309" s="98"/>
      <c r="V309" s="59"/>
      <c r="W309" s="59"/>
      <c r="X309" s="59"/>
      <c r="Y309" s="59"/>
      <c r="Z309" s="59"/>
      <c r="AA309" s="76"/>
      <c r="AB309" s="76"/>
      <c r="AC309" s="59"/>
      <c r="AD309" s="76"/>
      <c r="AE309" s="76"/>
      <c r="AF309" s="59"/>
      <c r="AG309" s="98"/>
      <c r="AH309" s="59"/>
      <c r="AI309" s="59"/>
      <c r="AJ309" s="59"/>
      <c r="AK309" s="92"/>
      <c r="AL309" s="92"/>
      <c r="AM309" s="92"/>
      <c r="AN309" s="92"/>
      <c r="AO309" s="92"/>
      <c r="AP309" s="92"/>
      <c r="AQ309" s="92"/>
      <c r="AR309" s="92"/>
      <c r="AS309" s="92"/>
      <c r="AT309" s="59"/>
      <c r="AU309" s="59"/>
      <c r="AV309" s="104"/>
      <c r="AW309" s="98"/>
      <c r="AX309" s="59"/>
      <c r="AY309" s="59"/>
      <c r="AZ309" s="59"/>
      <c r="BA309" s="104"/>
    </row>
    <row r="310" spans="1:55" ht="11.25" customHeight="1">
      <c r="A310" s="94"/>
      <c r="B310" s="95"/>
      <c r="C310" s="95"/>
      <c r="D310" s="95"/>
      <c r="E310" s="95"/>
      <c r="F310" s="95"/>
      <c r="G310" s="95"/>
      <c r="H310" s="96"/>
      <c r="I310" s="99"/>
      <c r="J310" s="77"/>
      <c r="K310" s="77"/>
      <c r="L310" s="77"/>
      <c r="M310" s="77"/>
      <c r="N310" s="77"/>
      <c r="O310" s="100"/>
      <c r="P310" s="100"/>
      <c r="Q310" s="77"/>
      <c r="R310" s="100"/>
      <c r="S310" s="100"/>
      <c r="T310" s="77"/>
      <c r="U310" s="99"/>
      <c r="V310" s="77"/>
      <c r="W310" s="77"/>
      <c r="X310" s="77"/>
      <c r="Y310" s="77"/>
      <c r="Z310" s="77"/>
      <c r="AA310" s="100"/>
      <c r="AB310" s="100"/>
      <c r="AC310" s="77"/>
      <c r="AD310" s="100"/>
      <c r="AE310" s="100"/>
      <c r="AF310" s="77"/>
      <c r="AG310" s="99"/>
      <c r="AH310" s="77"/>
      <c r="AI310" s="77"/>
      <c r="AJ310" s="77"/>
      <c r="AK310" s="95"/>
      <c r="AL310" s="95"/>
      <c r="AM310" s="95"/>
      <c r="AN310" s="95"/>
      <c r="AO310" s="95"/>
      <c r="AP310" s="95"/>
      <c r="AQ310" s="95"/>
      <c r="AR310" s="95"/>
      <c r="AS310" s="95"/>
      <c r="AT310" s="77"/>
      <c r="AU310" s="77"/>
      <c r="AV310" s="105"/>
      <c r="AW310" s="99"/>
      <c r="AX310" s="77"/>
      <c r="AY310" s="77"/>
      <c r="AZ310" s="77"/>
      <c r="BA310" s="105"/>
    </row>
    <row r="311" spans="1:55" ht="11.25" customHeight="1">
      <c r="A311" s="123" t="s">
        <v>46</v>
      </c>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c r="AQ311" s="123"/>
      <c r="AR311" s="123"/>
      <c r="AS311" s="123"/>
      <c r="AT311" s="123"/>
      <c r="AU311" s="123"/>
      <c r="AV311" s="123"/>
      <c r="AW311" s="123"/>
      <c r="AX311" s="123"/>
      <c r="AY311" s="123"/>
      <c r="AZ311" s="123"/>
      <c r="BA311" s="123"/>
    </row>
    <row r="312" spans="1:55" ht="11.25" customHeight="1">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c r="AR312" s="124"/>
      <c r="AS312" s="124"/>
      <c r="AT312" s="124"/>
      <c r="AU312" s="124"/>
      <c r="AV312" s="124"/>
      <c r="AW312" s="124"/>
      <c r="AX312" s="124"/>
      <c r="AY312" s="124"/>
      <c r="AZ312" s="124"/>
      <c r="BA312" s="124"/>
    </row>
    <row r="313" spans="1:55" ht="11.25" customHeight="1">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c r="AR313" s="124"/>
      <c r="AS313" s="124"/>
      <c r="AT313" s="124"/>
      <c r="AU313" s="124"/>
      <c r="AV313" s="124"/>
      <c r="AW313" s="124"/>
      <c r="AX313" s="124"/>
      <c r="AY313" s="124"/>
      <c r="AZ313" s="124"/>
      <c r="BA313" s="124"/>
      <c r="BC313" s="7"/>
    </row>
    <row r="314" spans="1:55" ht="11.25" customHeight="1">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c r="AR314" s="124"/>
      <c r="AS314" s="124"/>
      <c r="AT314" s="124"/>
      <c r="AU314" s="124"/>
      <c r="AV314" s="124"/>
      <c r="AW314" s="124"/>
      <c r="AX314" s="124"/>
      <c r="AY314" s="124"/>
      <c r="AZ314" s="124"/>
      <c r="BA314" s="124"/>
      <c r="BC314" s="17"/>
    </row>
    <row r="315" spans="1:55" ht="11.25" customHeight="1">
      <c r="A315" s="297" t="s">
        <v>129</v>
      </c>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c r="AZ315" s="65"/>
      <c r="BA315" s="65"/>
      <c r="BC315" s="17"/>
    </row>
    <row r="316" spans="1:55" ht="11.25" customHeight="1">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c r="AZ316" s="65"/>
      <c r="BA316" s="65"/>
      <c r="BC316" s="17"/>
    </row>
    <row r="317" spans="1:55" ht="11.25" customHeight="1">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c r="AZ317" s="65"/>
      <c r="BA317" s="65"/>
      <c r="BC317" s="17"/>
    </row>
    <row r="318" spans="1:55" ht="11.25" customHeight="1" thickBot="1">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c r="AZ318" s="65"/>
      <c r="BA318" s="65"/>
      <c r="BC318" s="17"/>
    </row>
    <row r="319" spans="1:55" ht="11.25" customHeight="1">
      <c r="A319" s="76"/>
      <c r="B319" s="76"/>
      <c r="C319" s="76"/>
      <c r="D319" s="76"/>
      <c r="E319" s="76"/>
      <c r="F319" s="76"/>
      <c r="G319" s="76"/>
      <c r="H319" s="76"/>
      <c r="I319" s="76"/>
      <c r="J319" s="76"/>
      <c r="K319" s="76"/>
      <c r="L319" s="76"/>
      <c r="M319" s="76"/>
      <c r="N319" s="76"/>
      <c r="O319" s="76"/>
      <c r="P319" s="76"/>
      <c r="Q319" s="76"/>
      <c r="R319" s="76"/>
      <c r="S319" s="76"/>
      <c r="T319" s="76"/>
      <c r="U319" s="76"/>
      <c r="V319" s="126"/>
      <c r="W319" s="127" t="s">
        <v>56</v>
      </c>
      <c r="X319" s="128"/>
      <c r="Y319" s="129"/>
      <c r="Z319" s="135" t="s">
        <v>57</v>
      </c>
      <c r="AA319" s="136"/>
      <c r="AB319" s="136"/>
      <c r="AC319" s="137"/>
      <c r="AD319" s="299">
        <f>AD244</f>
        <v>0</v>
      </c>
      <c r="AE319" s="300"/>
      <c r="AF319" s="300"/>
      <c r="AG319" s="300"/>
      <c r="AH319" s="300"/>
      <c r="AI319" s="300"/>
      <c r="AJ319" s="300"/>
      <c r="AK319" s="300"/>
      <c r="AL319" s="300"/>
      <c r="AM319" s="300"/>
      <c r="AN319" s="300"/>
      <c r="AO319" s="300"/>
      <c r="AP319" s="300"/>
      <c r="AQ319" s="300"/>
      <c r="AR319" s="300"/>
      <c r="AS319" s="300"/>
      <c r="AT319" s="300"/>
      <c r="AU319" s="300"/>
      <c r="AV319" s="148"/>
      <c r="AW319" s="149"/>
      <c r="AX319" s="149"/>
      <c r="AY319" s="149"/>
      <c r="AZ319" s="149"/>
      <c r="BA319" s="150"/>
      <c r="BC319" s="17"/>
    </row>
    <row r="320" spans="1:55" ht="11.25" customHeight="1">
      <c r="A320" s="76"/>
      <c r="B320" s="76"/>
      <c r="C320" s="76"/>
      <c r="D320" s="76"/>
      <c r="E320" s="76"/>
      <c r="F320" s="76"/>
      <c r="G320" s="76"/>
      <c r="H320" s="76"/>
      <c r="I320" s="76"/>
      <c r="J320" s="76"/>
      <c r="K320" s="76"/>
      <c r="L320" s="76"/>
      <c r="M320" s="76"/>
      <c r="N320" s="76"/>
      <c r="O320" s="76"/>
      <c r="P320" s="76"/>
      <c r="Q320" s="76"/>
      <c r="R320" s="76"/>
      <c r="S320" s="76"/>
      <c r="T320" s="76"/>
      <c r="U320" s="76"/>
      <c r="V320" s="126"/>
      <c r="W320" s="130"/>
      <c r="X320" s="55"/>
      <c r="Y320" s="131"/>
      <c r="Z320" s="138"/>
      <c r="AA320" s="139"/>
      <c r="AB320" s="139"/>
      <c r="AC320" s="140"/>
      <c r="AD320" s="287"/>
      <c r="AE320" s="288"/>
      <c r="AF320" s="288"/>
      <c r="AG320" s="288"/>
      <c r="AH320" s="288"/>
      <c r="AI320" s="288"/>
      <c r="AJ320" s="288"/>
      <c r="AK320" s="288"/>
      <c r="AL320" s="288"/>
      <c r="AM320" s="288"/>
      <c r="AN320" s="288"/>
      <c r="AO320" s="288"/>
      <c r="AP320" s="288"/>
      <c r="AQ320" s="288"/>
      <c r="AR320" s="288"/>
      <c r="AS320" s="288"/>
      <c r="AT320" s="288"/>
      <c r="AU320" s="288"/>
      <c r="AV320" s="98"/>
      <c r="AW320" s="59"/>
      <c r="AX320" s="59"/>
      <c r="AY320" s="59"/>
      <c r="AZ320" s="59"/>
      <c r="BA320" s="151"/>
      <c r="BC320" s="17"/>
    </row>
    <row r="321" spans="1:55" ht="11.25" customHeight="1">
      <c r="A321" s="76"/>
      <c r="B321" s="76"/>
      <c r="C321" s="76"/>
      <c r="D321" s="76"/>
      <c r="E321" s="76"/>
      <c r="F321" s="76"/>
      <c r="G321" s="76"/>
      <c r="H321" s="76"/>
      <c r="I321" s="76"/>
      <c r="J321" s="76"/>
      <c r="K321" s="76"/>
      <c r="L321" s="76"/>
      <c r="M321" s="76"/>
      <c r="N321" s="76"/>
      <c r="O321" s="76"/>
      <c r="P321" s="76"/>
      <c r="Q321" s="76"/>
      <c r="R321" s="76"/>
      <c r="S321" s="76"/>
      <c r="T321" s="76"/>
      <c r="U321" s="76"/>
      <c r="V321" s="126"/>
      <c r="W321" s="130"/>
      <c r="X321" s="55"/>
      <c r="Y321" s="131"/>
      <c r="Z321" s="141"/>
      <c r="AA321" s="142"/>
      <c r="AB321" s="142"/>
      <c r="AC321" s="143"/>
      <c r="AD321" s="287"/>
      <c r="AE321" s="288"/>
      <c r="AF321" s="288"/>
      <c r="AG321" s="288"/>
      <c r="AH321" s="288"/>
      <c r="AI321" s="288"/>
      <c r="AJ321" s="288"/>
      <c r="AK321" s="288"/>
      <c r="AL321" s="288"/>
      <c r="AM321" s="288"/>
      <c r="AN321" s="288"/>
      <c r="AO321" s="288"/>
      <c r="AP321" s="288"/>
      <c r="AQ321" s="288"/>
      <c r="AR321" s="288"/>
      <c r="AS321" s="288"/>
      <c r="AT321" s="288"/>
      <c r="AU321" s="288"/>
      <c r="AV321" s="98"/>
      <c r="AW321" s="59"/>
      <c r="AX321" s="59"/>
      <c r="AY321" s="59"/>
      <c r="AZ321" s="59"/>
      <c r="BA321" s="151"/>
      <c r="BC321" s="17"/>
    </row>
    <row r="322" spans="1:55" ht="11.25" customHeight="1">
      <c r="A322" s="76"/>
      <c r="B322" s="76"/>
      <c r="C322" s="76"/>
      <c r="D322" s="76"/>
      <c r="E322" s="76"/>
      <c r="F322" s="76"/>
      <c r="G322" s="76"/>
      <c r="H322" s="76"/>
      <c r="I322" s="76"/>
      <c r="J322" s="76"/>
      <c r="K322" s="76"/>
      <c r="L322" s="76"/>
      <c r="M322" s="76"/>
      <c r="N322" s="76"/>
      <c r="O322" s="76"/>
      <c r="P322" s="76"/>
      <c r="Q322" s="76"/>
      <c r="R322" s="76"/>
      <c r="S322" s="76"/>
      <c r="T322" s="76"/>
      <c r="U322" s="76"/>
      <c r="V322" s="126"/>
      <c r="W322" s="130"/>
      <c r="X322" s="55"/>
      <c r="Y322" s="131"/>
      <c r="Z322" s="153" t="s">
        <v>61</v>
      </c>
      <c r="AA322" s="139"/>
      <c r="AB322" s="139"/>
      <c r="AC322" s="140"/>
      <c r="AD322" s="287">
        <f>AD247</f>
        <v>0</v>
      </c>
      <c r="AE322" s="288"/>
      <c r="AF322" s="288"/>
      <c r="AG322" s="288"/>
      <c r="AH322" s="288"/>
      <c r="AI322" s="288"/>
      <c r="AJ322" s="288"/>
      <c r="AK322" s="288"/>
      <c r="AL322" s="288"/>
      <c r="AM322" s="288"/>
      <c r="AN322" s="288"/>
      <c r="AO322" s="288"/>
      <c r="AP322" s="288"/>
      <c r="AQ322" s="288"/>
      <c r="AR322" s="288"/>
      <c r="AS322" s="288"/>
      <c r="AT322" s="288"/>
      <c r="AU322" s="288"/>
      <c r="AV322" s="98"/>
      <c r="AW322" s="59"/>
      <c r="AX322" s="59"/>
      <c r="AY322" s="59"/>
      <c r="AZ322" s="59"/>
      <c r="BA322" s="151"/>
      <c r="BC322" s="17"/>
    </row>
    <row r="323" spans="1:55" ht="11.25" customHeight="1">
      <c r="A323" s="76"/>
      <c r="B323" s="76"/>
      <c r="C323" s="76"/>
      <c r="D323" s="76"/>
      <c r="E323" s="76"/>
      <c r="F323" s="76"/>
      <c r="G323" s="76"/>
      <c r="H323" s="76"/>
      <c r="I323" s="76"/>
      <c r="J323" s="76"/>
      <c r="K323" s="76"/>
      <c r="L323" s="76"/>
      <c r="M323" s="76"/>
      <c r="N323" s="76"/>
      <c r="O323" s="76"/>
      <c r="P323" s="76"/>
      <c r="Q323" s="76"/>
      <c r="R323" s="76"/>
      <c r="S323" s="76"/>
      <c r="T323" s="76"/>
      <c r="U323" s="76"/>
      <c r="V323" s="126"/>
      <c r="W323" s="130"/>
      <c r="X323" s="55"/>
      <c r="Y323" s="131"/>
      <c r="Z323" s="138"/>
      <c r="AA323" s="139"/>
      <c r="AB323" s="139"/>
      <c r="AC323" s="140"/>
      <c r="AD323" s="287"/>
      <c r="AE323" s="288"/>
      <c r="AF323" s="288"/>
      <c r="AG323" s="288"/>
      <c r="AH323" s="288"/>
      <c r="AI323" s="288"/>
      <c r="AJ323" s="288"/>
      <c r="AK323" s="288"/>
      <c r="AL323" s="288"/>
      <c r="AM323" s="288"/>
      <c r="AN323" s="288"/>
      <c r="AO323" s="288"/>
      <c r="AP323" s="288"/>
      <c r="AQ323" s="288"/>
      <c r="AR323" s="288"/>
      <c r="AS323" s="288"/>
      <c r="AT323" s="288"/>
      <c r="AU323" s="288"/>
      <c r="AV323" s="98"/>
      <c r="AW323" s="59"/>
      <c r="AX323" s="59"/>
      <c r="AY323" s="59"/>
      <c r="AZ323" s="59"/>
      <c r="BA323" s="151"/>
      <c r="BC323" s="17"/>
    </row>
    <row r="324" spans="1:55" ht="11.25" customHeight="1">
      <c r="A324" s="76"/>
      <c r="B324" s="76"/>
      <c r="C324" s="76"/>
      <c r="D324" s="76"/>
      <c r="E324" s="76"/>
      <c r="F324" s="76"/>
      <c r="G324" s="76"/>
      <c r="H324" s="76"/>
      <c r="I324" s="76"/>
      <c r="J324" s="76"/>
      <c r="K324" s="76"/>
      <c r="L324" s="76"/>
      <c r="M324" s="76"/>
      <c r="N324" s="76"/>
      <c r="O324" s="76"/>
      <c r="P324" s="76"/>
      <c r="Q324" s="76"/>
      <c r="R324" s="76"/>
      <c r="S324" s="76"/>
      <c r="T324" s="76"/>
      <c r="U324" s="76"/>
      <c r="V324" s="126"/>
      <c r="W324" s="130"/>
      <c r="X324" s="55"/>
      <c r="Y324" s="131"/>
      <c r="Z324" s="141"/>
      <c r="AA324" s="142"/>
      <c r="AB324" s="142"/>
      <c r="AC324" s="143"/>
      <c r="AD324" s="287"/>
      <c r="AE324" s="288"/>
      <c r="AF324" s="288"/>
      <c r="AG324" s="288"/>
      <c r="AH324" s="288"/>
      <c r="AI324" s="288"/>
      <c r="AJ324" s="288"/>
      <c r="AK324" s="288"/>
      <c r="AL324" s="288"/>
      <c r="AM324" s="288"/>
      <c r="AN324" s="288"/>
      <c r="AO324" s="288"/>
      <c r="AP324" s="288"/>
      <c r="AQ324" s="288"/>
      <c r="AR324" s="288"/>
      <c r="AS324" s="288"/>
      <c r="AT324" s="288"/>
      <c r="AU324" s="288"/>
      <c r="AV324" s="99"/>
      <c r="AW324" s="77"/>
      <c r="AX324" s="77"/>
      <c r="AY324" s="77"/>
      <c r="AZ324" s="77"/>
      <c r="BA324" s="152"/>
      <c r="BC324" s="17"/>
    </row>
    <row r="325" spans="1:55" ht="11.25" customHeight="1">
      <c r="A325" s="76"/>
      <c r="B325" s="76"/>
      <c r="C325" s="76"/>
      <c r="D325" s="76"/>
      <c r="E325" s="76"/>
      <c r="F325" s="76"/>
      <c r="G325" s="76"/>
      <c r="H325" s="76"/>
      <c r="I325" s="76"/>
      <c r="J325" s="76"/>
      <c r="K325" s="76"/>
      <c r="L325" s="76"/>
      <c r="M325" s="76"/>
      <c r="N325" s="76"/>
      <c r="O325" s="76"/>
      <c r="P325" s="76"/>
      <c r="Q325" s="76"/>
      <c r="R325" s="76"/>
      <c r="S325" s="76"/>
      <c r="T325" s="76"/>
      <c r="U325" s="76"/>
      <c r="V325" s="126"/>
      <c r="W325" s="130"/>
      <c r="X325" s="55"/>
      <c r="Y325" s="131"/>
      <c r="Z325" s="106" t="s">
        <v>65</v>
      </c>
      <c r="AA325" s="102"/>
      <c r="AB325" s="102"/>
      <c r="AC325" s="107"/>
      <c r="AD325" s="112" t="s">
        <v>66</v>
      </c>
      <c r="AE325" s="113"/>
      <c r="AF325" s="289">
        <f>AF250</f>
        <v>0</v>
      </c>
      <c r="AG325" s="290"/>
      <c r="AH325" s="290"/>
      <c r="AI325" s="12" t="s">
        <v>67</v>
      </c>
      <c r="AJ325" s="289">
        <f>AJ250</f>
        <v>0</v>
      </c>
      <c r="AK325" s="290"/>
      <c r="AL325" s="290"/>
      <c r="AM325" s="290"/>
      <c r="AN325" s="290"/>
      <c r="AO325" s="58"/>
      <c r="AP325" s="58"/>
      <c r="AQ325" s="58"/>
      <c r="AR325" s="58"/>
      <c r="AS325" s="58"/>
      <c r="AT325" s="58"/>
      <c r="AU325" s="58"/>
      <c r="AV325" s="58"/>
      <c r="AW325" s="58"/>
      <c r="AX325" s="58"/>
      <c r="AY325" s="58"/>
      <c r="AZ325" s="58"/>
      <c r="BA325" s="115"/>
      <c r="BC325" s="17"/>
    </row>
    <row r="326" spans="1:55" ht="11.25" customHeight="1">
      <c r="A326" s="76"/>
      <c r="B326" s="76"/>
      <c r="C326" s="76"/>
      <c r="D326" s="76"/>
      <c r="E326" s="76"/>
      <c r="F326" s="76"/>
      <c r="G326" s="76"/>
      <c r="H326" s="76"/>
      <c r="I326" s="76"/>
      <c r="J326" s="76"/>
      <c r="K326" s="76"/>
      <c r="L326" s="76"/>
      <c r="M326" s="76"/>
      <c r="N326" s="76"/>
      <c r="O326" s="76"/>
      <c r="P326" s="76"/>
      <c r="Q326" s="76"/>
      <c r="R326" s="76"/>
      <c r="S326" s="76"/>
      <c r="T326" s="76"/>
      <c r="U326" s="76"/>
      <c r="V326" s="126"/>
      <c r="W326" s="130"/>
      <c r="X326" s="55"/>
      <c r="Y326" s="131"/>
      <c r="Z326" s="98"/>
      <c r="AA326" s="59"/>
      <c r="AB326" s="59"/>
      <c r="AC326" s="108"/>
      <c r="AD326" s="291">
        <f>AD251</f>
        <v>0</v>
      </c>
      <c r="AE326" s="292"/>
      <c r="AF326" s="292"/>
      <c r="AG326" s="292"/>
      <c r="AH326" s="292"/>
      <c r="AI326" s="292"/>
      <c r="AJ326" s="292"/>
      <c r="AK326" s="292"/>
      <c r="AL326" s="292"/>
      <c r="AM326" s="292"/>
      <c r="AN326" s="292"/>
      <c r="AO326" s="292"/>
      <c r="AP326" s="292"/>
      <c r="AQ326" s="292"/>
      <c r="AR326" s="292"/>
      <c r="AS326" s="292"/>
      <c r="AT326" s="292"/>
      <c r="AU326" s="292"/>
      <c r="AV326" s="292"/>
      <c r="AW326" s="292"/>
      <c r="AX326" s="292"/>
      <c r="AY326" s="292"/>
      <c r="AZ326" s="292"/>
      <c r="BA326" s="293"/>
      <c r="BC326" s="17"/>
    </row>
    <row r="327" spans="1:55" ht="11.25" customHeight="1">
      <c r="A327" s="76"/>
      <c r="B327" s="76"/>
      <c r="C327" s="76"/>
      <c r="D327" s="76"/>
      <c r="E327" s="76"/>
      <c r="F327" s="76"/>
      <c r="G327" s="76"/>
      <c r="H327" s="76"/>
      <c r="I327" s="76"/>
      <c r="J327" s="76"/>
      <c r="K327" s="76"/>
      <c r="L327" s="76"/>
      <c r="M327" s="76"/>
      <c r="N327" s="76"/>
      <c r="O327" s="76"/>
      <c r="P327" s="76"/>
      <c r="Q327" s="76"/>
      <c r="R327" s="76"/>
      <c r="S327" s="76"/>
      <c r="T327" s="76"/>
      <c r="U327" s="76"/>
      <c r="V327" s="126"/>
      <c r="W327" s="130"/>
      <c r="X327" s="55"/>
      <c r="Y327" s="131"/>
      <c r="Z327" s="98"/>
      <c r="AA327" s="59"/>
      <c r="AB327" s="59"/>
      <c r="AC327" s="108"/>
      <c r="AD327" s="291"/>
      <c r="AE327" s="292"/>
      <c r="AF327" s="292"/>
      <c r="AG327" s="292"/>
      <c r="AH327" s="292"/>
      <c r="AI327" s="292"/>
      <c r="AJ327" s="292"/>
      <c r="AK327" s="292"/>
      <c r="AL327" s="292"/>
      <c r="AM327" s="292"/>
      <c r="AN327" s="292"/>
      <c r="AO327" s="292"/>
      <c r="AP327" s="292"/>
      <c r="AQ327" s="292"/>
      <c r="AR327" s="292"/>
      <c r="AS327" s="292"/>
      <c r="AT327" s="292"/>
      <c r="AU327" s="292"/>
      <c r="AV327" s="292"/>
      <c r="AW327" s="292"/>
      <c r="AX327" s="292"/>
      <c r="AY327" s="292"/>
      <c r="AZ327" s="292"/>
      <c r="BA327" s="293"/>
      <c r="BC327" s="17"/>
    </row>
    <row r="328" spans="1:55" ht="11.25" customHeight="1">
      <c r="A328" s="76"/>
      <c r="B328" s="76"/>
      <c r="C328" s="76"/>
      <c r="D328" s="76"/>
      <c r="E328" s="76"/>
      <c r="F328" s="76"/>
      <c r="G328" s="76"/>
      <c r="H328" s="76"/>
      <c r="I328" s="76"/>
      <c r="J328" s="76"/>
      <c r="K328" s="76"/>
      <c r="L328" s="76"/>
      <c r="M328" s="76"/>
      <c r="N328" s="76"/>
      <c r="O328" s="76"/>
      <c r="P328" s="76"/>
      <c r="Q328" s="76"/>
      <c r="R328" s="76"/>
      <c r="S328" s="76"/>
      <c r="T328" s="76"/>
      <c r="U328" s="76"/>
      <c r="V328" s="126"/>
      <c r="W328" s="130"/>
      <c r="X328" s="55"/>
      <c r="Y328" s="131"/>
      <c r="Z328" s="98"/>
      <c r="AA328" s="59"/>
      <c r="AB328" s="59"/>
      <c r="AC328" s="108"/>
      <c r="AD328" s="291"/>
      <c r="AE328" s="292"/>
      <c r="AF328" s="292"/>
      <c r="AG328" s="292"/>
      <c r="AH328" s="292"/>
      <c r="AI328" s="292"/>
      <c r="AJ328" s="292"/>
      <c r="AK328" s="292"/>
      <c r="AL328" s="292"/>
      <c r="AM328" s="292"/>
      <c r="AN328" s="292"/>
      <c r="AO328" s="292"/>
      <c r="AP328" s="292"/>
      <c r="AQ328" s="292"/>
      <c r="AR328" s="292"/>
      <c r="AS328" s="292"/>
      <c r="AT328" s="292"/>
      <c r="AU328" s="292"/>
      <c r="AV328" s="292"/>
      <c r="AW328" s="292"/>
      <c r="AX328" s="292"/>
      <c r="AY328" s="292"/>
      <c r="AZ328" s="292"/>
      <c r="BA328" s="293"/>
      <c r="BC328" s="17"/>
    </row>
    <row r="329" spans="1:55" ht="11.25" customHeight="1" thickBot="1">
      <c r="A329" s="76"/>
      <c r="B329" s="76"/>
      <c r="C329" s="76"/>
      <c r="D329" s="76"/>
      <c r="E329" s="76"/>
      <c r="F329" s="76"/>
      <c r="G329" s="76"/>
      <c r="H329" s="76"/>
      <c r="I329" s="76"/>
      <c r="J329" s="76"/>
      <c r="K329" s="76"/>
      <c r="L329" s="76"/>
      <c r="M329" s="76"/>
      <c r="N329" s="76"/>
      <c r="O329" s="76"/>
      <c r="P329" s="76"/>
      <c r="Q329" s="76"/>
      <c r="R329" s="76"/>
      <c r="S329" s="76"/>
      <c r="T329" s="76"/>
      <c r="U329" s="76"/>
      <c r="V329" s="126"/>
      <c r="W329" s="132"/>
      <c r="X329" s="133"/>
      <c r="Y329" s="134"/>
      <c r="Z329" s="109"/>
      <c r="AA329" s="110"/>
      <c r="AB329" s="110"/>
      <c r="AC329" s="111"/>
      <c r="AD329" s="294"/>
      <c r="AE329" s="295"/>
      <c r="AF329" s="295"/>
      <c r="AG329" s="295"/>
      <c r="AH329" s="295"/>
      <c r="AI329" s="295"/>
      <c r="AJ329" s="295"/>
      <c r="AK329" s="295"/>
      <c r="AL329" s="295"/>
      <c r="AM329" s="295"/>
      <c r="AN329" s="295"/>
      <c r="AO329" s="295"/>
      <c r="AP329" s="295"/>
      <c r="AQ329" s="295"/>
      <c r="AR329" s="295"/>
      <c r="AS329" s="295"/>
      <c r="AT329" s="295"/>
      <c r="AU329" s="295"/>
      <c r="AV329" s="295"/>
      <c r="AW329" s="295"/>
      <c r="AX329" s="295"/>
      <c r="AY329" s="295"/>
      <c r="AZ329" s="295"/>
      <c r="BA329" s="296"/>
      <c r="BC329" s="17"/>
    </row>
    <row r="330" spans="1:55" ht="11.25" customHeight="1" thickBot="1">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c r="AY330" s="76"/>
      <c r="AZ330" s="76"/>
      <c r="BA330" s="76"/>
      <c r="BC330" s="17"/>
    </row>
    <row r="331" spans="1:55" ht="11.25" customHeight="1">
      <c r="A331" s="154" t="s">
        <v>74</v>
      </c>
      <c r="B331" s="154"/>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5"/>
      <c r="AK331" s="158" t="s">
        <v>75</v>
      </c>
      <c r="AL331" s="159"/>
      <c r="AM331" s="160"/>
      <c r="AN331" s="301">
        <f>AN181</f>
        <v>0</v>
      </c>
      <c r="AO331" s="302"/>
      <c r="AP331" s="302"/>
      <c r="AQ331" s="302"/>
      <c r="AR331" s="159" t="s">
        <v>39</v>
      </c>
      <c r="AS331" s="159"/>
      <c r="AT331" s="302">
        <f>AT181</f>
        <v>0</v>
      </c>
      <c r="AU331" s="302"/>
      <c r="AV331" s="159" t="s">
        <v>127</v>
      </c>
      <c r="AW331" s="159"/>
      <c r="AX331" s="302">
        <f>AX181</f>
        <v>0</v>
      </c>
      <c r="AY331" s="302"/>
      <c r="AZ331" s="159" t="s">
        <v>41</v>
      </c>
      <c r="BA331" s="168"/>
      <c r="BC331" s="17"/>
    </row>
    <row r="332" spans="1:55" ht="11.25" customHeight="1" thickBot="1">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c r="AA332" s="156"/>
      <c r="AB332" s="156"/>
      <c r="AC332" s="156"/>
      <c r="AD332" s="156"/>
      <c r="AE332" s="156"/>
      <c r="AF332" s="156"/>
      <c r="AG332" s="156"/>
      <c r="AH332" s="156"/>
      <c r="AI332" s="156"/>
      <c r="AJ332" s="157"/>
      <c r="AK332" s="161"/>
      <c r="AL332" s="162"/>
      <c r="AM332" s="163"/>
      <c r="AN332" s="303"/>
      <c r="AO332" s="304"/>
      <c r="AP332" s="304"/>
      <c r="AQ332" s="304"/>
      <c r="AR332" s="162"/>
      <c r="AS332" s="162"/>
      <c r="AT332" s="304"/>
      <c r="AU332" s="304"/>
      <c r="AV332" s="162"/>
      <c r="AW332" s="162"/>
      <c r="AX332" s="304"/>
      <c r="AY332" s="304"/>
      <c r="AZ332" s="162"/>
      <c r="BA332" s="169"/>
      <c r="BC332" s="17"/>
    </row>
    <row r="333" spans="1:55" ht="11.25" customHeight="1">
      <c r="A333" s="170" t="s">
        <v>79</v>
      </c>
      <c r="B333" s="76"/>
      <c r="C333" s="76"/>
      <c r="D333" s="76"/>
      <c r="E333" s="59"/>
      <c r="F333" s="59"/>
      <c r="G333" s="172" t="s">
        <v>80</v>
      </c>
      <c r="H333" s="100"/>
      <c r="I333" s="100"/>
      <c r="J333" s="100"/>
      <c r="K333" s="100"/>
      <c r="L333" s="173"/>
      <c r="M333" s="305">
        <f>M258</f>
        <v>0</v>
      </c>
      <c r="N333" s="306"/>
      <c r="O333" s="306"/>
      <c r="P333" s="306"/>
      <c r="Q333" s="306"/>
      <c r="R333" s="306"/>
      <c r="S333" s="306"/>
      <c r="T333" s="306"/>
      <c r="U333" s="306"/>
      <c r="V333" s="306"/>
      <c r="W333" s="306"/>
      <c r="X333" s="306"/>
      <c r="Y333" s="306"/>
      <c r="Z333" s="306"/>
      <c r="AA333" s="306"/>
      <c r="AB333" s="306"/>
      <c r="AC333" s="306"/>
      <c r="AD333" s="306"/>
      <c r="AE333" s="306"/>
      <c r="AF333" s="306"/>
      <c r="AG333" s="306"/>
      <c r="AH333" s="183" t="s">
        <v>81</v>
      </c>
      <c r="AI333" s="306">
        <f>AI258</f>
        <v>0</v>
      </c>
      <c r="AJ333" s="306"/>
      <c r="AK333" s="92"/>
      <c r="AL333" s="92"/>
      <c r="AM333" s="184" t="s">
        <v>82</v>
      </c>
      <c r="AN333" s="190" t="s">
        <v>83</v>
      </c>
      <c r="AO333" s="191"/>
      <c r="AP333" s="309">
        <f>AP258</f>
        <v>0</v>
      </c>
      <c r="AQ333" s="309"/>
      <c r="AR333" s="309"/>
      <c r="AS333" s="309"/>
      <c r="AT333" s="309"/>
      <c r="AU333" s="309"/>
      <c r="AV333" s="309"/>
      <c r="AW333" s="309"/>
      <c r="AX333" s="309"/>
      <c r="AY333" s="309"/>
      <c r="AZ333" s="76" t="s">
        <v>84</v>
      </c>
      <c r="BA333" s="126"/>
      <c r="BC333" s="17"/>
    </row>
    <row r="334" spans="1:55" ht="11.25" customHeight="1">
      <c r="A334" s="170"/>
      <c r="B334" s="76"/>
      <c r="C334" s="76"/>
      <c r="D334" s="76"/>
      <c r="E334" s="59"/>
      <c r="F334" s="59"/>
      <c r="G334" s="174"/>
      <c r="H334" s="175"/>
      <c r="I334" s="175"/>
      <c r="J334" s="175"/>
      <c r="K334" s="175"/>
      <c r="L334" s="176"/>
      <c r="M334" s="307"/>
      <c r="N334" s="92"/>
      <c r="O334" s="92"/>
      <c r="P334" s="92"/>
      <c r="Q334" s="92"/>
      <c r="R334" s="92"/>
      <c r="S334" s="92"/>
      <c r="T334" s="92"/>
      <c r="U334" s="92"/>
      <c r="V334" s="92"/>
      <c r="W334" s="92"/>
      <c r="X334" s="92"/>
      <c r="Y334" s="92"/>
      <c r="Z334" s="92"/>
      <c r="AA334" s="92"/>
      <c r="AB334" s="92"/>
      <c r="AC334" s="92"/>
      <c r="AD334" s="92"/>
      <c r="AE334" s="92"/>
      <c r="AF334" s="92"/>
      <c r="AG334" s="92"/>
      <c r="AH334" s="184"/>
      <c r="AI334" s="92"/>
      <c r="AJ334" s="92"/>
      <c r="AK334" s="92"/>
      <c r="AL334" s="92"/>
      <c r="AM334" s="184"/>
      <c r="AN334" s="59"/>
      <c r="AO334" s="59"/>
      <c r="AP334" s="92"/>
      <c r="AQ334" s="92"/>
      <c r="AR334" s="92"/>
      <c r="AS334" s="92"/>
      <c r="AT334" s="92"/>
      <c r="AU334" s="92"/>
      <c r="AV334" s="92"/>
      <c r="AW334" s="92"/>
      <c r="AX334" s="92"/>
      <c r="AY334" s="92"/>
      <c r="AZ334" s="76"/>
      <c r="BA334" s="126"/>
      <c r="BC334" s="17"/>
    </row>
    <row r="335" spans="1:55" ht="11.25" customHeight="1">
      <c r="A335" s="170"/>
      <c r="B335" s="76"/>
      <c r="C335" s="76"/>
      <c r="D335" s="76"/>
      <c r="E335" s="59"/>
      <c r="F335" s="59"/>
      <c r="G335" s="141"/>
      <c r="H335" s="142"/>
      <c r="I335" s="142"/>
      <c r="J335" s="142"/>
      <c r="K335" s="142"/>
      <c r="L335" s="143"/>
      <c r="M335" s="308"/>
      <c r="N335" s="95"/>
      <c r="O335" s="95"/>
      <c r="P335" s="95"/>
      <c r="Q335" s="95"/>
      <c r="R335" s="95"/>
      <c r="S335" s="95"/>
      <c r="T335" s="95"/>
      <c r="U335" s="95"/>
      <c r="V335" s="95"/>
      <c r="W335" s="95"/>
      <c r="X335" s="95"/>
      <c r="Y335" s="95"/>
      <c r="Z335" s="95"/>
      <c r="AA335" s="95"/>
      <c r="AB335" s="95"/>
      <c r="AC335" s="95"/>
      <c r="AD335" s="95"/>
      <c r="AE335" s="95"/>
      <c r="AF335" s="95"/>
      <c r="AG335" s="95"/>
      <c r="AH335" s="185"/>
      <c r="AI335" s="95"/>
      <c r="AJ335" s="95"/>
      <c r="AK335" s="95"/>
      <c r="AL335" s="95"/>
      <c r="AM335" s="185"/>
      <c r="AN335" s="77"/>
      <c r="AO335" s="77"/>
      <c r="AP335" s="95"/>
      <c r="AQ335" s="95"/>
      <c r="AR335" s="95"/>
      <c r="AS335" s="95"/>
      <c r="AT335" s="95"/>
      <c r="AU335" s="95"/>
      <c r="AV335" s="95"/>
      <c r="AW335" s="95"/>
      <c r="AX335" s="95"/>
      <c r="AY335" s="95"/>
      <c r="AZ335" s="100"/>
      <c r="BA335" s="193"/>
      <c r="BC335" s="17"/>
    </row>
    <row r="336" spans="1:55" ht="11.25" customHeight="1">
      <c r="A336" s="170"/>
      <c r="B336" s="76"/>
      <c r="C336" s="76"/>
      <c r="D336" s="76"/>
      <c r="E336" s="59"/>
      <c r="F336" s="59"/>
      <c r="G336" s="174" t="s">
        <v>88</v>
      </c>
      <c r="H336" s="142"/>
      <c r="I336" s="142"/>
      <c r="J336" s="142"/>
      <c r="K336" s="142"/>
      <c r="L336" s="143"/>
      <c r="M336" s="310">
        <f>M261</f>
        <v>0</v>
      </c>
      <c r="N336" s="58"/>
      <c r="O336" s="58"/>
      <c r="P336" s="58"/>
      <c r="Q336" s="58"/>
      <c r="R336" s="89">
        <f>R261</f>
        <v>0</v>
      </c>
      <c r="S336" s="89"/>
      <c r="T336" s="89"/>
      <c r="U336" s="58" t="s">
        <v>39</v>
      </c>
      <c r="V336" s="58"/>
      <c r="W336" s="89">
        <f>W261</f>
        <v>0</v>
      </c>
      <c r="X336" s="89"/>
      <c r="Y336" s="89"/>
      <c r="Z336" s="58" t="s">
        <v>40</v>
      </c>
      <c r="AA336" s="58"/>
      <c r="AB336" s="89">
        <f>AB261</f>
        <v>0</v>
      </c>
      <c r="AC336" s="89"/>
      <c r="AD336" s="89"/>
      <c r="AE336" s="58" t="s">
        <v>41</v>
      </c>
      <c r="AF336" s="186"/>
      <c r="AG336" s="101" t="s">
        <v>89</v>
      </c>
      <c r="AH336" s="58"/>
      <c r="AI336" s="58"/>
      <c r="AJ336" s="58"/>
      <c r="AK336" s="103"/>
      <c r="AL336" s="101" t="s">
        <v>90</v>
      </c>
      <c r="AM336" s="58"/>
      <c r="AN336" s="58">
        <f>AN261</f>
        <v>0</v>
      </c>
      <c r="AO336" s="58"/>
      <c r="AP336" s="89">
        <f>AP261</f>
        <v>0</v>
      </c>
      <c r="AQ336" s="89"/>
      <c r="AR336" s="175" t="s">
        <v>39</v>
      </c>
      <c r="AS336" s="175"/>
      <c r="AT336" s="314">
        <f>AT261</f>
        <v>0</v>
      </c>
      <c r="AU336" s="314"/>
      <c r="AV336" s="175" t="s">
        <v>40</v>
      </c>
      <c r="AW336" s="175"/>
      <c r="AX336" s="314">
        <f>AX261</f>
        <v>0</v>
      </c>
      <c r="AY336" s="314"/>
      <c r="AZ336" s="175" t="s">
        <v>41</v>
      </c>
      <c r="BA336" s="204"/>
      <c r="BC336" s="17"/>
    </row>
    <row r="337" spans="1:55" ht="11.25" customHeight="1">
      <c r="A337" s="170"/>
      <c r="B337" s="76"/>
      <c r="C337" s="76"/>
      <c r="D337" s="76"/>
      <c r="E337" s="59"/>
      <c r="F337" s="59"/>
      <c r="G337" s="174"/>
      <c r="H337" s="142"/>
      <c r="I337" s="142"/>
      <c r="J337" s="142"/>
      <c r="K337" s="142"/>
      <c r="L337" s="143"/>
      <c r="M337" s="311"/>
      <c r="N337" s="76"/>
      <c r="O337" s="76"/>
      <c r="P337" s="76"/>
      <c r="Q337" s="76"/>
      <c r="R337" s="92"/>
      <c r="S337" s="92"/>
      <c r="T337" s="92"/>
      <c r="U337" s="76"/>
      <c r="V337" s="76"/>
      <c r="W337" s="92"/>
      <c r="X337" s="92"/>
      <c r="Y337" s="92"/>
      <c r="Z337" s="76"/>
      <c r="AA337" s="76"/>
      <c r="AB337" s="92"/>
      <c r="AC337" s="92"/>
      <c r="AD337" s="92"/>
      <c r="AE337" s="76"/>
      <c r="AF337" s="187"/>
      <c r="AG337" s="97"/>
      <c r="AH337" s="76"/>
      <c r="AI337" s="76"/>
      <c r="AJ337" s="76"/>
      <c r="AK337" s="104"/>
      <c r="AL337" s="99"/>
      <c r="AM337" s="77"/>
      <c r="AN337" s="100"/>
      <c r="AO337" s="100"/>
      <c r="AP337" s="95"/>
      <c r="AQ337" s="95"/>
      <c r="AR337" s="175"/>
      <c r="AS337" s="175"/>
      <c r="AT337" s="314"/>
      <c r="AU337" s="314"/>
      <c r="AV337" s="142"/>
      <c r="AW337" s="142"/>
      <c r="AX337" s="314"/>
      <c r="AY337" s="314"/>
      <c r="AZ337" s="142"/>
      <c r="BA337" s="205"/>
      <c r="BC337" s="17"/>
    </row>
    <row r="338" spans="1:55" ht="11.25" customHeight="1">
      <c r="A338" s="170"/>
      <c r="B338" s="76"/>
      <c r="C338" s="76"/>
      <c r="D338" s="76"/>
      <c r="E338" s="59"/>
      <c r="F338" s="59"/>
      <c r="G338" s="174"/>
      <c r="H338" s="142"/>
      <c r="I338" s="142"/>
      <c r="J338" s="142"/>
      <c r="K338" s="142"/>
      <c r="L338" s="143"/>
      <c r="M338" s="311"/>
      <c r="N338" s="76"/>
      <c r="O338" s="76"/>
      <c r="P338" s="76"/>
      <c r="Q338" s="76"/>
      <c r="R338" s="92"/>
      <c r="S338" s="92"/>
      <c r="T338" s="92"/>
      <c r="U338" s="76"/>
      <c r="V338" s="76"/>
      <c r="W338" s="92"/>
      <c r="X338" s="92"/>
      <c r="Y338" s="92"/>
      <c r="Z338" s="76"/>
      <c r="AA338" s="76"/>
      <c r="AB338" s="92"/>
      <c r="AC338" s="92"/>
      <c r="AD338" s="92"/>
      <c r="AE338" s="76"/>
      <c r="AF338" s="187"/>
      <c r="AG338" s="97"/>
      <c r="AH338" s="76"/>
      <c r="AI338" s="76"/>
      <c r="AJ338" s="76"/>
      <c r="AK338" s="104"/>
      <c r="AL338" s="76" t="s">
        <v>93</v>
      </c>
      <c r="AM338" s="76"/>
      <c r="AN338" s="58">
        <f>AN263</f>
        <v>0</v>
      </c>
      <c r="AO338" s="58"/>
      <c r="AP338" s="89">
        <f>AP263</f>
        <v>0</v>
      </c>
      <c r="AQ338" s="89"/>
      <c r="AR338" s="175" t="s">
        <v>39</v>
      </c>
      <c r="AS338" s="175"/>
      <c r="AT338" s="314">
        <f>AT263</f>
        <v>0</v>
      </c>
      <c r="AU338" s="314"/>
      <c r="AV338" s="175" t="s">
        <v>40</v>
      </c>
      <c r="AW338" s="175"/>
      <c r="AX338" s="314">
        <f>AX263</f>
        <v>0</v>
      </c>
      <c r="AY338" s="314"/>
      <c r="AZ338" s="175" t="s">
        <v>41</v>
      </c>
      <c r="BA338" s="204"/>
      <c r="BC338" s="17"/>
    </row>
    <row r="339" spans="1:55" ht="11.25" customHeight="1">
      <c r="A339" s="161"/>
      <c r="B339" s="162"/>
      <c r="C339" s="162"/>
      <c r="D339" s="162"/>
      <c r="E339" s="171"/>
      <c r="F339" s="171"/>
      <c r="G339" s="194"/>
      <c r="H339" s="195"/>
      <c r="I339" s="195"/>
      <c r="J339" s="195"/>
      <c r="K339" s="195"/>
      <c r="L339" s="196"/>
      <c r="M339" s="312"/>
      <c r="N339" s="162"/>
      <c r="O339" s="162"/>
      <c r="P339" s="162"/>
      <c r="Q339" s="162"/>
      <c r="R339" s="313"/>
      <c r="S339" s="313"/>
      <c r="T339" s="313"/>
      <c r="U339" s="162"/>
      <c r="V339" s="162"/>
      <c r="W339" s="313"/>
      <c r="X339" s="313"/>
      <c r="Y339" s="313"/>
      <c r="Z339" s="162"/>
      <c r="AA339" s="162"/>
      <c r="AB339" s="313"/>
      <c r="AC339" s="313"/>
      <c r="AD339" s="313"/>
      <c r="AE339" s="162"/>
      <c r="AF339" s="163"/>
      <c r="AG339" s="188"/>
      <c r="AH339" s="162"/>
      <c r="AI339" s="162"/>
      <c r="AJ339" s="162"/>
      <c r="AK339" s="189"/>
      <c r="AL339" s="171"/>
      <c r="AM339" s="171"/>
      <c r="AN339" s="162"/>
      <c r="AO339" s="162"/>
      <c r="AP339" s="313"/>
      <c r="AQ339" s="313"/>
      <c r="AR339" s="195"/>
      <c r="AS339" s="195"/>
      <c r="AT339" s="315"/>
      <c r="AU339" s="315"/>
      <c r="AV339" s="195"/>
      <c r="AW339" s="195"/>
      <c r="AX339" s="315"/>
      <c r="AY339" s="315"/>
      <c r="AZ339" s="195"/>
      <c r="BA339" s="208"/>
      <c r="BC339" s="17"/>
    </row>
    <row r="340" spans="1:55" ht="11.25" customHeight="1">
      <c r="A340" s="239" t="s">
        <v>96</v>
      </c>
      <c r="B340" s="190"/>
      <c r="C340" s="190"/>
      <c r="D340" s="190"/>
      <c r="E340" s="191"/>
      <c r="F340" s="191"/>
      <c r="G340" s="101" t="s">
        <v>97</v>
      </c>
      <c r="H340" s="58"/>
      <c r="I340" s="58"/>
      <c r="J340" s="58"/>
      <c r="K340" s="58"/>
      <c r="L340" s="240"/>
      <c r="M340" s="316">
        <f>M265</f>
        <v>0</v>
      </c>
      <c r="N340" s="317"/>
      <c r="O340" s="317"/>
      <c r="P340" s="317"/>
      <c r="Q340" s="317"/>
      <c r="R340" s="317"/>
      <c r="S340" s="317"/>
      <c r="T340" s="317"/>
      <c r="U340" s="317"/>
      <c r="V340" s="317"/>
      <c r="W340" s="317"/>
      <c r="X340" s="317"/>
      <c r="Y340" s="317"/>
      <c r="Z340" s="317"/>
      <c r="AA340" s="317"/>
      <c r="AB340" s="317"/>
      <c r="AC340" s="317"/>
      <c r="AD340" s="317"/>
      <c r="AE340" s="317"/>
      <c r="AF340" s="317"/>
      <c r="AG340" s="317"/>
      <c r="AH340" s="317"/>
      <c r="AI340" s="317"/>
      <c r="AJ340" s="317"/>
      <c r="AK340" s="317"/>
      <c r="AL340" s="317"/>
      <c r="AM340" s="317"/>
      <c r="AN340" s="317"/>
      <c r="AO340" s="317"/>
      <c r="AP340" s="317"/>
      <c r="AQ340" s="317"/>
      <c r="AR340" s="317"/>
      <c r="AS340" s="317"/>
      <c r="AT340" s="317"/>
      <c r="AU340" s="317"/>
      <c r="AV340" s="317"/>
      <c r="AW340" s="317"/>
      <c r="AX340" s="317"/>
      <c r="AY340" s="317"/>
      <c r="AZ340" s="317"/>
      <c r="BA340" s="318"/>
      <c r="BC340" s="17"/>
    </row>
    <row r="341" spans="1:55" ht="11.25" customHeight="1">
      <c r="A341" s="170"/>
      <c r="B341" s="76"/>
      <c r="C341" s="76"/>
      <c r="D341" s="76"/>
      <c r="E341" s="59"/>
      <c r="F341" s="59"/>
      <c r="G341" s="97"/>
      <c r="H341" s="76"/>
      <c r="I341" s="76"/>
      <c r="J341" s="76"/>
      <c r="K341" s="76"/>
      <c r="L341" s="241"/>
      <c r="M341" s="319"/>
      <c r="N341" s="320"/>
      <c r="O341" s="320"/>
      <c r="P341" s="320"/>
      <c r="Q341" s="320"/>
      <c r="R341" s="320"/>
      <c r="S341" s="320"/>
      <c r="T341" s="320"/>
      <c r="U341" s="320"/>
      <c r="V341" s="320"/>
      <c r="W341" s="320"/>
      <c r="X341" s="320"/>
      <c r="Y341" s="320"/>
      <c r="Z341" s="320"/>
      <c r="AA341" s="320"/>
      <c r="AB341" s="320"/>
      <c r="AC341" s="320"/>
      <c r="AD341" s="320"/>
      <c r="AE341" s="320"/>
      <c r="AF341" s="320"/>
      <c r="AG341" s="320"/>
      <c r="AH341" s="320"/>
      <c r="AI341" s="320"/>
      <c r="AJ341" s="320"/>
      <c r="AK341" s="320"/>
      <c r="AL341" s="320"/>
      <c r="AM341" s="320"/>
      <c r="AN341" s="320"/>
      <c r="AO341" s="320"/>
      <c r="AP341" s="320"/>
      <c r="AQ341" s="320"/>
      <c r="AR341" s="320"/>
      <c r="AS341" s="320"/>
      <c r="AT341" s="320"/>
      <c r="AU341" s="320"/>
      <c r="AV341" s="320"/>
      <c r="AW341" s="320"/>
      <c r="AX341" s="320"/>
      <c r="AY341" s="320"/>
      <c r="AZ341" s="320"/>
      <c r="BA341" s="321"/>
      <c r="BC341" s="17"/>
    </row>
    <row r="342" spans="1:55" ht="11.25" customHeight="1">
      <c r="A342" s="170"/>
      <c r="B342" s="76"/>
      <c r="C342" s="76"/>
      <c r="D342" s="76"/>
      <c r="E342" s="59"/>
      <c r="F342" s="59"/>
      <c r="G342" s="99"/>
      <c r="H342" s="77"/>
      <c r="I342" s="77"/>
      <c r="J342" s="77"/>
      <c r="K342" s="77"/>
      <c r="L342" s="242"/>
      <c r="M342" s="328"/>
      <c r="N342" s="329"/>
      <c r="O342" s="329"/>
      <c r="P342" s="329"/>
      <c r="Q342" s="329"/>
      <c r="R342" s="329"/>
      <c r="S342" s="329"/>
      <c r="T342" s="329"/>
      <c r="U342" s="329"/>
      <c r="V342" s="329"/>
      <c r="W342" s="329"/>
      <c r="X342" s="329"/>
      <c r="Y342" s="329"/>
      <c r="Z342" s="329"/>
      <c r="AA342" s="329"/>
      <c r="AB342" s="329"/>
      <c r="AC342" s="329"/>
      <c r="AD342" s="329"/>
      <c r="AE342" s="329"/>
      <c r="AF342" s="329"/>
      <c r="AG342" s="329"/>
      <c r="AH342" s="329"/>
      <c r="AI342" s="329"/>
      <c r="AJ342" s="329"/>
      <c r="AK342" s="329"/>
      <c r="AL342" s="329"/>
      <c r="AM342" s="329"/>
      <c r="AN342" s="329"/>
      <c r="AO342" s="329"/>
      <c r="AP342" s="329"/>
      <c r="AQ342" s="329"/>
      <c r="AR342" s="329"/>
      <c r="AS342" s="329"/>
      <c r="AT342" s="329"/>
      <c r="AU342" s="329"/>
      <c r="AV342" s="329"/>
      <c r="AW342" s="329"/>
      <c r="AX342" s="329"/>
      <c r="AY342" s="329"/>
      <c r="AZ342" s="329"/>
      <c r="BA342" s="330"/>
      <c r="BC342" s="17"/>
    </row>
    <row r="343" spans="1:55" ht="11.25" customHeight="1">
      <c r="A343" s="170"/>
      <c r="B343" s="76"/>
      <c r="C343" s="76"/>
      <c r="D343" s="76"/>
      <c r="E343" s="59"/>
      <c r="F343" s="59"/>
      <c r="G343" s="246" t="s">
        <v>101</v>
      </c>
      <c r="H343" s="247"/>
      <c r="I343" s="247"/>
      <c r="J343" s="247"/>
      <c r="K343" s="247"/>
      <c r="L343" s="247"/>
      <c r="M343" s="249" t="s">
        <v>66</v>
      </c>
      <c r="N343" s="250"/>
      <c r="O343" s="331">
        <f>O268</f>
        <v>0</v>
      </c>
      <c r="P343" s="332"/>
      <c r="Q343" s="332"/>
      <c r="R343" s="15" t="s">
        <v>67</v>
      </c>
      <c r="S343" s="331">
        <f>S268</f>
        <v>0</v>
      </c>
      <c r="T343" s="332"/>
      <c r="U343" s="332"/>
      <c r="V343" s="332"/>
      <c r="W343" s="332"/>
      <c r="X343" s="235"/>
      <c r="Y343" s="235"/>
      <c r="Z343" s="235"/>
      <c r="AA343" s="235"/>
      <c r="AB343" s="235"/>
      <c r="AC343" s="235"/>
      <c r="AD343" s="235"/>
      <c r="AE343" s="235"/>
      <c r="AF343" s="235"/>
      <c r="AG343" s="235"/>
      <c r="AH343" s="235"/>
      <c r="AI343" s="235"/>
      <c r="AJ343" s="235"/>
      <c r="AK343" s="235"/>
      <c r="AL343" s="235"/>
      <c r="AM343" s="235"/>
      <c r="AN343" s="235"/>
      <c r="AO343" s="235"/>
      <c r="AP343" s="235"/>
      <c r="AQ343" s="235"/>
      <c r="AR343" s="235"/>
      <c r="AS343" s="235"/>
      <c r="AT343" s="235"/>
      <c r="AU343" s="235"/>
      <c r="AV343" s="235"/>
      <c r="AW343" s="235"/>
      <c r="AX343" s="235"/>
      <c r="AY343" s="235"/>
      <c r="AZ343" s="235"/>
      <c r="BA343" s="236"/>
      <c r="BC343" s="17"/>
    </row>
    <row r="344" spans="1:55" ht="11.25" customHeight="1">
      <c r="A344" s="170"/>
      <c r="B344" s="76"/>
      <c r="C344" s="76"/>
      <c r="D344" s="76"/>
      <c r="E344" s="59"/>
      <c r="F344" s="59"/>
      <c r="G344" s="248"/>
      <c r="H344" s="247"/>
      <c r="I344" s="247"/>
      <c r="J344" s="247"/>
      <c r="K344" s="247"/>
      <c r="L344" s="247"/>
      <c r="M344" s="319">
        <f>M269</f>
        <v>0</v>
      </c>
      <c r="N344" s="320"/>
      <c r="O344" s="320"/>
      <c r="P344" s="320"/>
      <c r="Q344" s="320"/>
      <c r="R344" s="320"/>
      <c r="S344" s="320"/>
      <c r="T344" s="320"/>
      <c r="U344" s="320"/>
      <c r="V344" s="320"/>
      <c r="W344" s="320"/>
      <c r="X344" s="320"/>
      <c r="Y344" s="320"/>
      <c r="Z344" s="320"/>
      <c r="AA344" s="320"/>
      <c r="AB344" s="320"/>
      <c r="AC344" s="320"/>
      <c r="AD344" s="320"/>
      <c r="AE344" s="320"/>
      <c r="AF344" s="320"/>
      <c r="AG344" s="320"/>
      <c r="AH344" s="320"/>
      <c r="AI344" s="320"/>
      <c r="AJ344" s="320"/>
      <c r="AK344" s="320"/>
      <c r="AL344" s="320"/>
      <c r="AM344" s="320"/>
      <c r="AN344" s="320"/>
      <c r="AO344" s="320"/>
      <c r="AP344" s="320"/>
      <c r="AQ344" s="320"/>
      <c r="AR344" s="320"/>
      <c r="AS344" s="320"/>
      <c r="AT344" s="320"/>
      <c r="AU344" s="320"/>
      <c r="AV344" s="320"/>
      <c r="AW344" s="320"/>
      <c r="AX344" s="320"/>
      <c r="AY344" s="320"/>
      <c r="AZ344" s="320"/>
      <c r="BA344" s="321"/>
      <c r="BC344" s="17"/>
    </row>
    <row r="345" spans="1:55" ht="11.25" customHeight="1">
      <c r="A345" s="170"/>
      <c r="B345" s="76"/>
      <c r="C345" s="76"/>
      <c r="D345" s="76"/>
      <c r="E345" s="59"/>
      <c r="F345" s="59"/>
      <c r="G345" s="248"/>
      <c r="H345" s="247"/>
      <c r="I345" s="247"/>
      <c r="J345" s="247"/>
      <c r="K345" s="247"/>
      <c r="L345" s="247"/>
      <c r="M345" s="319"/>
      <c r="N345" s="320"/>
      <c r="O345" s="320"/>
      <c r="P345" s="320"/>
      <c r="Q345" s="320"/>
      <c r="R345" s="320"/>
      <c r="S345" s="320"/>
      <c r="T345" s="320"/>
      <c r="U345" s="320"/>
      <c r="V345" s="320"/>
      <c r="W345" s="320"/>
      <c r="X345" s="320"/>
      <c r="Y345" s="320"/>
      <c r="Z345" s="320"/>
      <c r="AA345" s="320"/>
      <c r="AB345" s="320"/>
      <c r="AC345" s="320"/>
      <c r="AD345" s="320"/>
      <c r="AE345" s="320"/>
      <c r="AF345" s="320"/>
      <c r="AG345" s="320"/>
      <c r="AH345" s="320"/>
      <c r="AI345" s="320"/>
      <c r="AJ345" s="320"/>
      <c r="AK345" s="320"/>
      <c r="AL345" s="320"/>
      <c r="AM345" s="320"/>
      <c r="AN345" s="320"/>
      <c r="AO345" s="320"/>
      <c r="AP345" s="320"/>
      <c r="AQ345" s="320"/>
      <c r="AR345" s="320"/>
      <c r="AS345" s="320"/>
      <c r="AT345" s="320"/>
      <c r="AU345" s="320"/>
      <c r="AV345" s="320"/>
      <c r="AW345" s="320"/>
      <c r="AX345" s="320"/>
      <c r="AY345" s="320"/>
      <c r="AZ345" s="320"/>
      <c r="BA345" s="321"/>
      <c r="BC345" s="17"/>
    </row>
    <row r="346" spans="1:55" ht="11.25" customHeight="1">
      <c r="A346" s="170"/>
      <c r="B346" s="76"/>
      <c r="C346" s="76"/>
      <c r="D346" s="76"/>
      <c r="E346" s="59"/>
      <c r="F346" s="59"/>
      <c r="G346" s="248"/>
      <c r="H346" s="247"/>
      <c r="I346" s="247"/>
      <c r="J346" s="247"/>
      <c r="K346" s="247"/>
      <c r="L346" s="247"/>
      <c r="M346" s="328"/>
      <c r="N346" s="329"/>
      <c r="O346" s="329"/>
      <c r="P346" s="329"/>
      <c r="Q346" s="329"/>
      <c r="R346" s="329"/>
      <c r="S346" s="329"/>
      <c r="T346" s="329"/>
      <c r="U346" s="329"/>
      <c r="V346" s="329"/>
      <c r="W346" s="329"/>
      <c r="X346" s="329"/>
      <c r="Y346" s="329"/>
      <c r="Z346" s="329"/>
      <c r="AA346" s="329"/>
      <c r="AB346" s="329"/>
      <c r="AC346" s="329"/>
      <c r="AD346" s="329"/>
      <c r="AE346" s="329"/>
      <c r="AF346" s="329"/>
      <c r="AG346" s="329"/>
      <c r="AH346" s="329"/>
      <c r="AI346" s="329"/>
      <c r="AJ346" s="329"/>
      <c r="AK346" s="329"/>
      <c r="AL346" s="329"/>
      <c r="AM346" s="329"/>
      <c r="AN346" s="329"/>
      <c r="AO346" s="329"/>
      <c r="AP346" s="329"/>
      <c r="AQ346" s="329"/>
      <c r="AR346" s="329"/>
      <c r="AS346" s="329"/>
      <c r="AT346" s="329"/>
      <c r="AU346" s="329"/>
      <c r="AV346" s="329"/>
      <c r="AW346" s="329"/>
      <c r="AX346" s="329"/>
      <c r="AY346" s="329"/>
      <c r="AZ346" s="329"/>
      <c r="BA346" s="330"/>
      <c r="BC346" s="17"/>
    </row>
    <row r="347" spans="1:55" ht="11.25" customHeight="1">
      <c r="A347" s="170"/>
      <c r="B347" s="76"/>
      <c r="C347" s="76"/>
      <c r="D347" s="76"/>
      <c r="E347" s="59"/>
      <c r="F347" s="59"/>
      <c r="G347" s="252" t="s">
        <v>106</v>
      </c>
      <c r="H347" s="253"/>
      <c r="I347" s="253"/>
      <c r="J347" s="247"/>
      <c r="K347" s="247"/>
      <c r="L347" s="247"/>
      <c r="M347" s="325">
        <f>M272</f>
        <v>0</v>
      </c>
      <c r="N347" s="89"/>
      <c r="O347" s="89"/>
      <c r="P347" s="89"/>
      <c r="Q347" s="89"/>
      <c r="R347" s="58" t="s">
        <v>81</v>
      </c>
      <c r="S347" s="327">
        <f>S272</f>
        <v>0</v>
      </c>
      <c r="T347" s="89"/>
      <c r="U347" s="89"/>
      <c r="V347" s="89"/>
      <c r="W347" s="89"/>
      <c r="X347" s="58" t="s">
        <v>82</v>
      </c>
      <c r="Y347" s="327">
        <f>Y272</f>
        <v>0</v>
      </c>
      <c r="Z347" s="89"/>
      <c r="AA347" s="89"/>
      <c r="AB347" s="89"/>
      <c r="AC347" s="89"/>
      <c r="AD347" s="89"/>
      <c r="AE347" s="235"/>
      <c r="AF347" s="235"/>
      <c r="AG347" s="235"/>
      <c r="AH347" s="235"/>
      <c r="AI347" s="235"/>
      <c r="AJ347" s="235"/>
      <c r="AK347" s="235"/>
      <c r="AL347" s="235"/>
      <c r="AM347" s="235"/>
      <c r="AN347" s="235"/>
      <c r="AO347" s="235"/>
      <c r="AP347" s="235"/>
      <c r="AQ347" s="235"/>
      <c r="AR347" s="235"/>
      <c r="AS347" s="235"/>
      <c r="AT347" s="235"/>
      <c r="AU347" s="235"/>
      <c r="AV347" s="235"/>
      <c r="AW347" s="235"/>
      <c r="AX347" s="235"/>
      <c r="AY347" s="235"/>
      <c r="AZ347" s="235"/>
      <c r="BA347" s="236"/>
      <c r="BC347" s="17"/>
    </row>
    <row r="348" spans="1:55" ht="11.25" customHeight="1">
      <c r="A348" s="161"/>
      <c r="B348" s="162"/>
      <c r="C348" s="162"/>
      <c r="D348" s="162"/>
      <c r="E348" s="171"/>
      <c r="F348" s="171"/>
      <c r="G348" s="254"/>
      <c r="H348" s="255"/>
      <c r="I348" s="255"/>
      <c r="J348" s="256"/>
      <c r="K348" s="256"/>
      <c r="L348" s="256"/>
      <c r="M348" s="326"/>
      <c r="N348" s="313"/>
      <c r="O348" s="313"/>
      <c r="P348" s="313"/>
      <c r="Q348" s="313"/>
      <c r="R348" s="162"/>
      <c r="S348" s="313"/>
      <c r="T348" s="313"/>
      <c r="U348" s="313"/>
      <c r="V348" s="313"/>
      <c r="W348" s="313"/>
      <c r="X348" s="162"/>
      <c r="Y348" s="313"/>
      <c r="Z348" s="313"/>
      <c r="AA348" s="313"/>
      <c r="AB348" s="313"/>
      <c r="AC348" s="313"/>
      <c r="AD348" s="313"/>
      <c r="AE348" s="237"/>
      <c r="AF348" s="237"/>
      <c r="AG348" s="237"/>
      <c r="AH348" s="237"/>
      <c r="AI348" s="237"/>
      <c r="AJ348" s="237"/>
      <c r="AK348" s="237"/>
      <c r="AL348" s="237"/>
      <c r="AM348" s="237"/>
      <c r="AN348" s="237"/>
      <c r="AO348" s="237"/>
      <c r="AP348" s="237"/>
      <c r="AQ348" s="237"/>
      <c r="AR348" s="237"/>
      <c r="AS348" s="237"/>
      <c r="AT348" s="237"/>
      <c r="AU348" s="237"/>
      <c r="AV348" s="237"/>
      <c r="AW348" s="237"/>
      <c r="AX348" s="237"/>
      <c r="AY348" s="237"/>
      <c r="AZ348" s="237"/>
      <c r="BA348" s="238"/>
      <c r="BC348" s="17"/>
    </row>
    <row r="349" spans="1:55" ht="11.25" customHeight="1">
      <c r="A349" s="209" t="s">
        <v>109</v>
      </c>
      <c r="B349" s="191"/>
      <c r="C349" s="191"/>
      <c r="D349" s="191"/>
      <c r="E349" s="191"/>
      <c r="F349" s="191"/>
      <c r="G349" s="211" t="s">
        <v>110</v>
      </c>
      <c r="H349" s="191"/>
      <c r="I349" s="191"/>
      <c r="J349" s="191"/>
      <c r="K349" s="191"/>
      <c r="L349" s="212"/>
      <c r="M349" s="316">
        <f>M274</f>
        <v>0</v>
      </c>
      <c r="N349" s="317"/>
      <c r="O349" s="317"/>
      <c r="P349" s="317"/>
      <c r="Q349" s="317"/>
      <c r="R349" s="317"/>
      <c r="S349" s="317"/>
      <c r="T349" s="317"/>
      <c r="U349" s="317"/>
      <c r="V349" s="317"/>
      <c r="W349" s="317"/>
      <c r="X349" s="317"/>
      <c r="Y349" s="317"/>
      <c r="Z349" s="317"/>
      <c r="AA349" s="317"/>
      <c r="AB349" s="317"/>
      <c r="AC349" s="317"/>
      <c r="AD349" s="317"/>
      <c r="AE349" s="317"/>
      <c r="AF349" s="317"/>
      <c r="AG349" s="317"/>
      <c r="AH349" s="317"/>
      <c r="AI349" s="317"/>
      <c r="AJ349" s="317"/>
      <c r="AK349" s="317"/>
      <c r="AL349" s="317"/>
      <c r="AM349" s="317"/>
      <c r="AN349" s="317"/>
      <c r="AO349" s="317"/>
      <c r="AP349" s="317"/>
      <c r="AQ349" s="317"/>
      <c r="AR349" s="317"/>
      <c r="AS349" s="317"/>
      <c r="AT349" s="317"/>
      <c r="AU349" s="317"/>
      <c r="AV349" s="317"/>
      <c r="AW349" s="317"/>
      <c r="AX349" s="317"/>
      <c r="AY349" s="317"/>
      <c r="AZ349" s="317"/>
      <c r="BA349" s="318"/>
      <c r="BC349" s="17"/>
    </row>
    <row r="350" spans="1:55" ht="11.25" customHeight="1">
      <c r="A350" s="170"/>
      <c r="B350" s="59"/>
      <c r="C350" s="59"/>
      <c r="D350" s="59"/>
      <c r="E350" s="59"/>
      <c r="F350" s="59"/>
      <c r="G350" s="97"/>
      <c r="H350" s="59"/>
      <c r="I350" s="59"/>
      <c r="J350" s="59"/>
      <c r="K350" s="59"/>
      <c r="L350" s="108"/>
      <c r="M350" s="319"/>
      <c r="N350" s="320"/>
      <c r="O350" s="320"/>
      <c r="P350" s="320"/>
      <c r="Q350" s="320"/>
      <c r="R350" s="320"/>
      <c r="S350" s="320"/>
      <c r="T350" s="320"/>
      <c r="U350" s="320"/>
      <c r="V350" s="320"/>
      <c r="W350" s="320"/>
      <c r="X350" s="320"/>
      <c r="Y350" s="320"/>
      <c r="Z350" s="320"/>
      <c r="AA350" s="320"/>
      <c r="AB350" s="320"/>
      <c r="AC350" s="320"/>
      <c r="AD350" s="320"/>
      <c r="AE350" s="320"/>
      <c r="AF350" s="320"/>
      <c r="AG350" s="320"/>
      <c r="AH350" s="320"/>
      <c r="AI350" s="320"/>
      <c r="AJ350" s="320"/>
      <c r="AK350" s="320"/>
      <c r="AL350" s="320"/>
      <c r="AM350" s="320"/>
      <c r="AN350" s="320"/>
      <c r="AO350" s="320"/>
      <c r="AP350" s="320"/>
      <c r="AQ350" s="320"/>
      <c r="AR350" s="320"/>
      <c r="AS350" s="320"/>
      <c r="AT350" s="320"/>
      <c r="AU350" s="320"/>
      <c r="AV350" s="320"/>
      <c r="AW350" s="320"/>
      <c r="AX350" s="320"/>
      <c r="AY350" s="320"/>
      <c r="AZ350" s="320"/>
      <c r="BA350" s="321"/>
      <c r="BC350" s="17"/>
    </row>
    <row r="351" spans="1:55" ht="11.25" customHeight="1" thickBot="1">
      <c r="A351" s="210"/>
      <c r="B351" s="171"/>
      <c r="C351" s="171"/>
      <c r="D351" s="171"/>
      <c r="E351" s="171"/>
      <c r="F351" s="171"/>
      <c r="G351" s="213"/>
      <c r="H351" s="171"/>
      <c r="I351" s="171"/>
      <c r="J351" s="171"/>
      <c r="K351" s="171"/>
      <c r="L351" s="214"/>
      <c r="M351" s="319"/>
      <c r="N351" s="320"/>
      <c r="O351" s="320"/>
      <c r="P351" s="320"/>
      <c r="Q351" s="320"/>
      <c r="R351" s="320"/>
      <c r="S351" s="320"/>
      <c r="T351" s="320"/>
      <c r="U351" s="320"/>
      <c r="V351" s="320"/>
      <c r="W351" s="320"/>
      <c r="X351" s="320"/>
      <c r="Y351" s="320"/>
      <c r="Z351" s="320"/>
      <c r="AA351" s="320"/>
      <c r="AB351" s="320"/>
      <c r="AC351" s="320"/>
      <c r="AD351" s="320"/>
      <c r="AE351" s="320"/>
      <c r="AF351" s="320"/>
      <c r="AG351" s="320"/>
      <c r="AH351" s="320"/>
      <c r="AI351" s="320"/>
      <c r="AJ351" s="320"/>
      <c r="AK351" s="320"/>
      <c r="AL351" s="320"/>
      <c r="AM351" s="320"/>
      <c r="AN351" s="320"/>
      <c r="AO351" s="320"/>
      <c r="AP351" s="320"/>
      <c r="AQ351" s="320"/>
      <c r="AR351" s="320"/>
      <c r="AS351" s="320"/>
      <c r="AT351" s="320"/>
      <c r="AU351" s="320"/>
      <c r="AV351" s="320"/>
      <c r="AW351" s="320"/>
      <c r="AX351" s="320"/>
      <c r="AY351" s="320"/>
      <c r="AZ351" s="320"/>
      <c r="BA351" s="321"/>
      <c r="BC351" s="17"/>
    </row>
    <row r="352" spans="1:55" ht="11.25" customHeight="1">
      <c r="A352" s="209" t="s">
        <v>112</v>
      </c>
      <c r="B352" s="190"/>
      <c r="C352" s="190"/>
      <c r="D352" s="190"/>
      <c r="E352" s="190"/>
      <c r="F352" s="190"/>
      <c r="G352" s="190"/>
      <c r="H352" s="190"/>
      <c r="I352" s="190"/>
      <c r="J352" s="190"/>
      <c r="K352" s="191"/>
      <c r="L352" s="212"/>
      <c r="M352" s="322">
        <f>M277</f>
        <v>0</v>
      </c>
      <c r="N352" s="309"/>
      <c r="O352" s="309"/>
      <c r="P352" s="309"/>
      <c r="Q352" s="309"/>
      <c r="R352" s="309"/>
      <c r="S352" s="309"/>
      <c r="T352" s="227" t="s">
        <v>113</v>
      </c>
      <c r="U352" s="227"/>
      <c r="V352" s="227"/>
      <c r="W352" s="228"/>
      <c r="X352" s="158"/>
      <c r="Y352" s="159"/>
      <c r="Z352" s="159"/>
      <c r="AA352" s="159"/>
      <c r="AB352" s="159"/>
      <c r="AC352" s="159"/>
      <c r="AD352" s="159"/>
      <c r="AE352" s="159"/>
      <c r="AF352" s="159"/>
      <c r="AG352" s="159"/>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C352" s="17"/>
    </row>
    <row r="353" spans="1:55" ht="11.25" customHeight="1" thickBot="1">
      <c r="A353" s="221"/>
      <c r="B353" s="222"/>
      <c r="C353" s="222"/>
      <c r="D353" s="222"/>
      <c r="E353" s="222"/>
      <c r="F353" s="222"/>
      <c r="G353" s="222"/>
      <c r="H353" s="222"/>
      <c r="I353" s="222"/>
      <c r="J353" s="222"/>
      <c r="K353" s="110"/>
      <c r="L353" s="111"/>
      <c r="M353" s="323"/>
      <c r="N353" s="324"/>
      <c r="O353" s="324"/>
      <c r="P353" s="324"/>
      <c r="Q353" s="324"/>
      <c r="R353" s="324"/>
      <c r="S353" s="324"/>
      <c r="T353" s="229"/>
      <c r="U353" s="229"/>
      <c r="V353" s="229"/>
      <c r="W353" s="230"/>
      <c r="X353" s="170"/>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c r="AY353" s="76"/>
      <c r="AZ353" s="76"/>
      <c r="BA353" s="76"/>
      <c r="BC353" s="17"/>
    </row>
    <row r="354" spans="1:55" ht="11.25" customHeight="1" thickBot="1">
      <c r="A354" s="222"/>
      <c r="B354" s="222"/>
      <c r="C354" s="222"/>
      <c r="D354" s="222"/>
      <c r="E354" s="222"/>
      <c r="F354" s="222"/>
      <c r="G354" s="222"/>
      <c r="H354" s="222"/>
      <c r="I354" s="222"/>
      <c r="J354" s="222"/>
      <c r="K354" s="222"/>
      <c r="L354" s="222"/>
      <c r="M354" s="222"/>
      <c r="N354" s="222"/>
      <c r="O354" s="222"/>
      <c r="P354" s="222"/>
      <c r="Q354" s="222"/>
      <c r="R354" s="222"/>
      <c r="S354" s="222"/>
      <c r="T354" s="222"/>
      <c r="U354" s="222"/>
      <c r="V354" s="222"/>
      <c r="W354" s="222"/>
      <c r="X354" s="222"/>
      <c r="Y354" s="222"/>
      <c r="Z354" s="222"/>
      <c r="AA354" s="222"/>
      <c r="AB354" s="222"/>
      <c r="AC354" s="222"/>
      <c r="AD354" s="222"/>
      <c r="AE354" s="222"/>
      <c r="AF354" s="222"/>
      <c r="AG354" s="222"/>
      <c r="AH354" s="222"/>
      <c r="AI354" s="222"/>
      <c r="AJ354" s="222"/>
      <c r="AK354" s="222"/>
      <c r="AL354" s="222"/>
      <c r="AM354" s="222"/>
      <c r="AN354" s="222"/>
      <c r="AO354" s="222"/>
      <c r="AP354" s="222"/>
      <c r="AQ354" s="222"/>
      <c r="AR354" s="222"/>
      <c r="AS354" s="222"/>
      <c r="AT354" s="222"/>
      <c r="AU354" s="222"/>
      <c r="AV354" s="222"/>
      <c r="AW354" s="222"/>
      <c r="AX354" s="222"/>
      <c r="AY354" s="222"/>
      <c r="AZ354" s="222"/>
      <c r="BA354" s="222"/>
      <c r="BC354" s="17"/>
    </row>
    <row r="355" spans="1:55" ht="11.25" customHeight="1">
      <c r="A355" s="257" t="s">
        <v>114</v>
      </c>
      <c r="B355" s="159"/>
      <c r="C355" s="159"/>
      <c r="D355" s="159"/>
      <c r="E355" s="159"/>
      <c r="F355" s="160"/>
      <c r="G355" s="259" t="s">
        <v>115</v>
      </c>
      <c r="H355" s="159"/>
      <c r="I355" s="159"/>
      <c r="J355" s="159"/>
      <c r="K355" s="159"/>
      <c r="L355" s="260"/>
      <c r="M355" s="333">
        <f>M280</f>
        <v>0</v>
      </c>
      <c r="N355" s="334"/>
      <c r="O355" s="334"/>
      <c r="P355" s="334"/>
      <c r="Q355" s="334"/>
      <c r="R355" s="334"/>
      <c r="S355" s="334"/>
      <c r="T355" s="334"/>
      <c r="U355" s="334"/>
      <c r="V355" s="334"/>
      <c r="W355" s="334"/>
      <c r="X355" s="334"/>
      <c r="Y355" s="334"/>
      <c r="Z355" s="334"/>
      <c r="AA355" s="334"/>
      <c r="AB355" s="334"/>
      <c r="AC355" s="334"/>
      <c r="AD355" s="334"/>
      <c r="AE355" s="334"/>
      <c r="AF355" s="334"/>
      <c r="AG355" s="334"/>
      <c r="AH355" s="334"/>
      <c r="AI355" s="334"/>
      <c r="AJ355" s="334"/>
      <c r="AK355" s="334"/>
      <c r="AL355" s="334"/>
      <c r="AM355" s="334"/>
      <c r="AN355" s="334"/>
      <c r="AO355" s="334"/>
      <c r="AP355" s="334"/>
      <c r="AQ355" s="334"/>
      <c r="AR355" s="334"/>
      <c r="AS355" s="334"/>
      <c r="AT355" s="334"/>
      <c r="AU355" s="334"/>
      <c r="AV355" s="334"/>
      <c r="AW355" s="334"/>
      <c r="AX355" s="334"/>
      <c r="AY355" s="334"/>
      <c r="AZ355" s="334"/>
      <c r="BA355" s="335"/>
      <c r="BC355" s="17"/>
    </row>
    <row r="356" spans="1:55" ht="11.25" customHeight="1">
      <c r="A356" s="170"/>
      <c r="B356" s="76"/>
      <c r="C356" s="76"/>
      <c r="D356" s="76"/>
      <c r="E356" s="76"/>
      <c r="F356" s="187"/>
      <c r="G356" s="97"/>
      <c r="H356" s="76"/>
      <c r="I356" s="76"/>
      <c r="J356" s="76"/>
      <c r="K356" s="76"/>
      <c r="L356" s="241"/>
      <c r="M356" s="319"/>
      <c r="N356" s="320"/>
      <c r="O356" s="320"/>
      <c r="P356" s="320"/>
      <c r="Q356" s="320"/>
      <c r="R356" s="320"/>
      <c r="S356" s="320"/>
      <c r="T356" s="320"/>
      <c r="U356" s="320"/>
      <c r="V356" s="320"/>
      <c r="W356" s="320"/>
      <c r="X356" s="320"/>
      <c r="Y356" s="320"/>
      <c r="Z356" s="320"/>
      <c r="AA356" s="320"/>
      <c r="AB356" s="320"/>
      <c r="AC356" s="320"/>
      <c r="AD356" s="320"/>
      <c r="AE356" s="320"/>
      <c r="AF356" s="320"/>
      <c r="AG356" s="320"/>
      <c r="AH356" s="320"/>
      <c r="AI356" s="320"/>
      <c r="AJ356" s="320"/>
      <c r="AK356" s="320"/>
      <c r="AL356" s="320"/>
      <c r="AM356" s="320"/>
      <c r="AN356" s="320"/>
      <c r="AO356" s="320"/>
      <c r="AP356" s="320"/>
      <c r="AQ356" s="320"/>
      <c r="AR356" s="320"/>
      <c r="AS356" s="320"/>
      <c r="AT356" s="320"/>
      <c r="AU356" s="320"/>
      <c r="AV356" s="320"/>
      <c r="AW356" s="320"/>
      <c r="AX356" s="320"/>
      <c r="AY356" s="320"/>
      <c r="AZ356" s="320"/>
      <c r="BA356" s="321"/>
      <c r="BC356" s="17"/>
    </row>
    <row r="357" spans="1:55" ht="11.25" customHeight="1">
      <c r="A357" s="170"/>
      <c r="B357" s="76"/>
      <c r="C357" s="76"/>
      <c r="D357" s="76"/>
      <c r="E357" s="76"/>
      <c r="F357" s="187"/>
      <c r="G357" s="99"/>
      <c r="H357" s="77"/>
      <c r="I357" s="77"/>
      <c r="J357" s="77"/>
      <c r="K357" s="77"/>
      <c r="L357" s="242"/>
      <c r="M357" s="328"/>
      <c r="N357" s="329"/>
      <c r="O357" s="329"/>
      <c r="P357" s="329"/>
      <c r="Q357" s="329"/>
      <c r="R357" s="329"/>
      <c r="S357" s="329"/>
      <c r="T357" s="329"/>
      <c r="U357" s="329"/>
      <c r="V357" s="329"/>
      <c r="W357" s="329"/>
      <c r="X357" s="329"/>
      <c r="Y357" s="329"/>
      <c r="Z357" s="329"/>
      <c r="AA357" s="329"/>
      <c r="AB357" s="329"/>
      <c r="AC357" s="329"/>
      <c r="AD357" s="329"/>
      <c r="AE357" s="329"/>
      <c r="AF357" s="329"/>
      <c r="AG357" s="329"/>
      <c r="AH357" s="329"/>
      <c r="AI357" s="329"/>
      <c r="AJ357" s="329"/>
      <c r="AK357" s="329"/>
      <c r="AL357" s="329"/>
      <c r="AM357" s="329"/>
      <c r="AN357" s="329"/>
      <c r="AO357" s="329"/>
      <c r="AP357" s="329"/>
      <c r="AQ357" s="329"/>
      <c r="AR357" s="329"/>
      <c r="AS357" s="329"/>
      <c r="AT357" s="329"/>
      <c r="AU357" s="329"/>
      <c r="AV357" s="329"/>
      <c r="AW357" s="329"/>
      <c r="AX357" s="329"/>
      <c r="AY357" s="329"/>
      <c r="AZ357" s="329"/>
      <c r="BA357" s="330"/>
      <c r="BC357" s="17"/>
    </row>
    <row r="358" spans="1:55" ht="11.25" customHeight="1">
      <c r="A358" s="170"/>
      <c r="B358" s="76"/>
      <c r="C358" s="76"/>
      <c r="D358" s="76"/>
      <c r="E358" s="76"/>
      <c r="F358" s="187"/>
      <c r="G358" s="246" t="s">
        <v>116</v>
      </c>
      <c r="H358" s="247"/>
      <c r="I358" s="247"/>
      <c r="J358" s="247"/>
      <c r="K358" s="247"/>
      <c r="L358" s="247"/>
      <c r="M358" s="250" t="s">
        <v>66</v>
      </c>
      <c r="N358" s="250"/>
      <c r="O358" s="331">
        <f>O283</f>
        <v>0</v>
      </c>
      <c r="P358" s="332"/>
      <c r="Q358" s="332"/>
      <c r="R358" s="15" t="s">
        <v>67</v>
      </c>
      <c r="S358" s="331">
        <f>S283</f>
        <v>0</v>
      </c>
      <c r="T358" s="332"/>
      <c r="U358" s="332"/>
      <c r="V358" s="332"/>
      <c r="W358" s="332"/>
      <c r="X358" s="235"/>
      <c r="Y358" s="235"/>
      <c r="Z358" s="235"/>
      <c r="AA358" s="235"/>
      <c r="AB358" s="235"/>
      <c r="AC358" s="235"/>
      <c r="AD358" s="235"/>
      <c r="AE358" s="235"/>
      <c r="AF358" s="235"/>
      <c r="AG358" s="235"/>
      <c r="AH358" s="235"/>
      <c r="AI358" s="235"/>
      <c r="AJ358" s="235"/>
      <c r="AK358" s="235"/>
      <c r="AL358" s="235"/>
      <c r="AM358" s="235"/>
      <c r="AN358" s="235"/>
      <c r="AO358" s="235"/>
      <c r="AP358" s="235"/>
      <c r="AQ358" s="235"/>
      <c r="AR358" s="235"/>
      <c r="AS358" s="235"/>
      <c r="AT358" s="235"/>
      <c r="AU358" s="235"/>
      <c r="AV358" s="235"/>
      <c r="AW358" s="235"/>
      <c r="AX358" s="235"/>
      <c r="AY358" s="235"/>
      <c r="AZ358" s="235"/>
      <c r="BA358" s="236"/>
      <c r="BC358" s="17"/>
    </row>
    <row r="359" spans="1:55" ht="11.25" customHeight="1">
      <c r="A359" s="170"/>
      <c r="B359" s="76"/>
      <c r="C359" s="76"/>
      <c r="D359" s="76"/>
      <c r="E359" s="76"/>
      <c r="F359" s="187"/>
      <c r="G359" s="248"/>
      <c r="H359" s="247"/>
      <c r="I359" s="247"/>
      <c r="J359" s="247"/>
      <c r="K359" s="247"/>
      <c r="L359" s="247"/>
      <c r="M359" s="319">
        <f>M284</f>
        <v>0</v>
      </c>
      <c r="N359" s="320"/>
      <c r="O359" s="320"/>
      <c r="P359" s="320"/>
      <c r="Q359" s="320"/>
      <c r="R359" s="320"/>
      <c r="S359" s="320"/>
      <c r="T359" s="320"/>
      <c r="U359" s="320"/>
      <c r="V359" s="320"/>
      <c r="W359" s="320"/>
      <c r="X359" s="320"/>
      <c r="Y359" s="320"/>
      <c r="Z359" s="320"/>
      <c r="AA359" s="320"/>
      <c r="AB359" s="320"/>
      <c r="AC359" s="320"/>
      <c r="AD359" s="320"/>
      <c r="AE359" s="320"/>
      <c r="AF359" s="320"/>
      <c r="AG359" s="320"/>
      <c r="AH359" s="320"/>
      <c r="AI359" s="320"/>
      <c r="AJ359" s="320"/>
      <c r="AK359" s="320"/>
      <c r="AL359" s="320"/>
      <c r="AM359" s="320"/>
      <c r="AN359" s="320"/>
      <c r="AO359" s="320"/>
      <c r="AP359" s="320"/>
      <c r="AQ359" s="320"/>
      <c r="AR359" s="320"/>
      <c r="AS359" s="320"/>
      <c r="AT359" s="320"/>
      <c r="AU359" s="320"/>
      <c r="AV359" s="320"/>
      <c r="AW359" s="320"/>
      <c r="AX359" s="320"/>
      <c r="AY359" s="320"/>
      <c r="AZ359" s="320"/>
      <c r="BA359" s="321"/>
      <c r="BC359" s="17"/>
    </row>
    <row r="360" spans="1:55" ht="11.25" customHeight="1">
      <c r="A360" s="170"/>
      <c r="B360" s="76"/>
      <c r="C360" s="76"/>
      <c r="D360" s="76"/>
      <c r="E360" s="76"/>
      <c r="F360" s="187"/>
      <c r="G360" s="248"/>
      <c r="H360" s="247"/>
      <c r="I360" s="247"/>
      <c r="J360" s="247"/>
      <c r="K360" s="247"/>
      <c r="L360" s="247"/>
      <c r="M360" s="319"/>
      <c r="N360" s="320"/>
      <c r="O360" s="320"/>
      <c r="P360" s="320"/>
      <c r="Q360" s="320"/>
      <c r="R360" s="320"/>
      <c r="S360" s="320"/>
      <c r="T360" s="320"/>
      <c r="U360" s="320"/>
      <c r="V360" s="320"/>
      <c r="W360" s="320"/>
      <c r="X360" s="320"/>
      <c r="Y360" s="320"/>
      <c r="Z360" s="320"/>
      <c r="AA360" s="320"/>
      <c r="AB360" s="320"/>
      <c r="AC360" s="320"/>
      <c r="AD360" s="320"/>
      <c r="AE360" s="320"/>
      <c r="AF360" s="320"/>
      <c r="AG360" s="320"/>
      <c r="AH360" s="320"/>
      <c r="AI360" s="320"/>
      <c r="AJ360" s="320"/>
      <c r="AK360" s="320"/>
      <c r="AL360" s="320"/>
      <c r="AM360" s="320"/>
      <c r="AN360" s="320"/>
      <c r="AO360" s="320"/>
      <c r="AP360" s="320"/>
      <c r="AQ360" s="320"/>
      <c r="AR360" s="320"/>
      <c r="AS360" s="320"/>
      <c r="AT360" s="320"/>
      <c r="AU360" s="320"/>
      <c r="AV360" s="320"/>
      <c r="AW360" s="320"/>
      <c r="AX360" s="320"/>
      <c r="AY360" s="320"/>
      <c r="AZ360" s="320"/>
      <c r="BA360" s="321"/>
      <c r="BC360" s="17"/>
    </row>
    <row r="361" spans="1:55" ht="11.25" customHeight="1">
      <c r="A361" s="170"/>
      <c r="B361" s="76"/>
      <c r="C361" s="76"/>
      <c r="D361" s="76"/>
      <c r="E361" s="76"/>
      <c r="F361" s="187"/>
      <c r="G361" s="248"/>
      <c r="H361" s="247"/>
      <c r="I361" s="247"/>
      <c r="J361" s="247"/>
      <c r="K361" s="247"/>
      <c r="L361" s="247"/>
      <c r="M361" s="328"/>
      <c r="N361" s="329"/>
      <c r="O361" s="329"/>
      <c r="P361" s="329"/>
      <c r="Q361" s="329"/>
      <c r="R361" s="329"/>
      <c r="S361" s="329"/>
      <c r="T361" s="329"/>
      <c r="U361" s="329"/>
      <c r="V361" s="329"/>
      <c r="W361" s="329"/>
      <c r="X361" s="329"/>
      <c r="Y361" s="329"/>
      <c r="Z361" s="329"/>
      <c r="AA361" s="329"/>
      <c r="AB361" s="329"/>
      <c r="AC361" s="329"/>
      <c r="AD361" s="329"/>
      <c r="AE361" s="329"/>
      <c r="AF361" s="329"/>
      <c r="AG361" s="329"/>
      <c r="AH361" s="329"/>
      <c r="AI361" s="329"/>
      <c r="AJ361" s="329"/>
      <c r="AK361" s="329"/>
      <c r="AL361" s="329"/>
      <c r="AM361" s="329"/>
      <c r="AN361" s="329"/>
      <c r="AO361" s="329"/>
      <c r="AP361" s="329"/>
      <c r="AQ361" s="329"/>
      <c r="AR361" s="329"/>
      <c r="AS361" s="329"/>
      <c r="AT361" s="329"/>
      <c r="AU361" s="329"/>
      <c r="AV361" s="329"/>
      <c r="AW361" s="329"/>
      <c r="AX361" s="329"/>
      <c r="AY361" s="329"/>
      <c r="AZ361" s="329"/>
      <c r="BA361" s="330"/>
    </row>
    <row r="362" spans="1:55" ht="11.25" customHeight="1">
      <c r="A362" s="170"/>
      <c r="B362" s="76"/>
      <c r="C362" s="76"/>
      <c r="D362" s="76"/>
      <c r="E362" s="76"/>
      <c r="F362" s="187"/>
      <c r="G362" s="252" t="s">
        <v>117</v>
      </c>
      <c r="H362" s="253"/>
      <c r="I362" s="253"/>
      <c r="J362" s="247"/>
      <c r="K362" s="247"/>
      <c r="L362" s="247"/>
      <c r="M362" s="339">
        <f>M287</f>
        <v>0</v>
      </c>
      <c r="N362" s="92"/>
      <c r="O362" s="92"/>
      <c r="P362" s="92"/>
      <c r="Q362" s="92"/>
      <c r="R362" s="58" t="s">
        <v>81</v>
      </c>
      <c r="S362" s="339">
        <f>S287</f>
        <v>0</v>
      </c>
      <c r="T362" s="92"/>
      <c r="U362" s="92"/>
      <c r="V362" s="92"/>
      <c r="W362" s="92"/>
      <c r="X362" s="58" t="s">
        <v>82</v>
      </c>
      <c r="Y362" s="339">
        <f>Y287</f>
        <v>0</v>
      </c>
      <c r="Z362" s="92"/>
      <c r="AA362" s="92"/>
      <c r="AB362" s="92"/>
      <c r="AC362" s="92"/>
      <c r="AD362" s="92"/>
      <c r="AE362" s="101" t="s">
        <v>118</v>
      </c>
      <c r="AF362" s="58"/>
      <c r="AG362" s="58"/>
      <c r="AH362" s="58"/>
      <c r="AI362" s="58"/>
      <c r="AJ362" s="186"/>
      <c r="AK362" s="88">
        <f>AK287</f>
        <v>0</v>
      </c>
      <c r="AL362" s="89"/>
      <c r="AM362" s="89"/>
      <c r="AN362" s="89"/>
      <c r="AO362" s="89"/>
      <c r="AP362" s="89"/>
      <c r="AQ362" s="89"/>
      <c r="AR362" s="89"/>
      <c r="AS362" s="89"/>
      <c r="AT362" s="89"/>
      <c r="AU362" s="89"/>
      <c r="AV362" s="89"/>
      <c r="AW362" s="89"/>
      <c r="AX362" s="89"/>
      <c r="AY362" s="89"/>
      <c r="AZ362" s="89"/>
      <c r="BA362" s="336"/>
    </row>
    <row r="363" spans="1:55" ht="11.25" customHeight="1" thickBot="1">
      <c r="A363" s="221"/>
      <c r="B363" s="222"/>
      <c r="C363" s="222"/>
      <c r="D363" s="222"/>
      <c r="E363" s="222"/>
      <c r="F363" s="258"/>
      <c r="G363" s="271"/>
      <c r="H363" s="272"/>
      <c r="I363" s="272"/>
      <c r="J363" s="273"/>
      <c r="K363" s="273"/>
      <c r="L363" s="273"/>
      <c r="M363" s="324"/>
      <c r="N363" s="324"/>
      <c r="O363" s="324"/>
      <c r="P363" s="324"/>
      <c r="Q363" s="324"/>
      <c r="R363" s="222"/>
      <c r="S363" s="324"/>
      <c r="T363" s="324"/>
      <c r="U363" s="324"/>
      <c r="V363" s="324"/>
      <c r="W363" s="324"/>
      <c r="X363" s="222"/>
      <c r="Y363" s="324"/>
      <c r="Z363" s="324"/>
      <c r="AA363" s="324"/>
      <c r="AB363" s="324"/>
      <c r="AC363" s="324"/>
      <c r="AD363" s="324"/>
      <c r="AE363" s="264"/>
      <c r="AF363" s="222"/>
      <c r="AG363" s="222"/>
      <c r="AH363" s="222"/>
      <c r="AI363" s="222"/>
      <c r="AJ363" s="258"/>
      <c r="AK363" s="337"/>
      <c r="AL363" s="324"/>
      <c r="AM363" s="324"/>
      <c r="AN363" s="324"/>
      <c r="AO363" s="324"/>
      <c r="AP363" s="324"/>
      <c r="AQ363" s="324"/>
      <c r="AR363" s="324"/>
      <c r="AS363" s="324"/>
      <c r="AT363" s="324"/>
      <c r="AU363" s="324"/>
      <c r="AV363" s="324"/>
      <c r="AW363" s="324"/>
      <c r="AX363" s="324"/>
      <c r="AY363" s="324"/>
      <c r="AZ363" s="324"/>
      <c r="BA363" s="338"/>
    </row>
    <row r="364" spans="1:55" ht="11.25" customHeight="1">
      <c r="A364" s="270" t="s">
        <v>119</v>
      </c>
      <c r="B364" s="270"/>
      <c r="C364" s="270"/>
      <c r="D364" s="270"/>
      <c r="E364" s="270"/>
      <c r="F364" s="270"/>
      <c r="G364" s="270"/>
      <c r="H364" s="270"/>
      <c r="I364" s="270"/>
      <c r="J364" s="270"/>
      <c r="K364" s="270"/>
      <c r="L364" s="270"/>
      <c r="M364" s="270"/>
      <c r="N364" s="270"/>
      <c r="O364" s="270"/>
      <c r="P364" s="270"/>
      <c r="Q364" s="270"/>
      <c r="R364" s="270"/>
      <c r="S364" s="270"/>
      <c r="T364" s="270"/>
      <c r="U364" s="270"/>
      <c r="V364" s="270"/>
      <c r="W364" s="270"/>
      <c r="X364" s="270"/>
      <c r="Y364" s="270"/>
      <c r="Z364" s="270"/>
      <c r="AA364" s="270"/>
      <c r="AB364" s="270"/>
      <c r="AC364" s="270"/>
      <c r="AD364" s="270"/>
      <c r="AE364" s="270"/>
      <c r="AF364" s="270"/>
      <c r="AG364" s="270"/>
      <c r="AH364" s="270"/>
      <c r="AI364" s="270"/>
      <c r="AJ364" s="270"/>
      <c r="AK364" s="270"/>
      <c r="AL364" s="270"/>
      <c r="AM364" s="270"/>
      <c r="AN364" s="270"/>
      <c r="AO364" s="270"/>
      <c r="AP364" s="270"/>
      <c r="AQ364" s="270"/>
      <c r="AR364" s="270"/>
      <c r="AS364" s="270"/>
      <c r="AT364" s="270"/>
      <c r="AU364" s="270"/>
      <c r="AV364" s="270"/>
      <c r="AW364" s="270"/>
      <c r="AX364" s="270"/>
      <c r="AY364" s="270"/>
      <c r="AZ364" s="270"/>
      <c r="BA364" s="270"/>
    </row>
    <row r="365" spans="1:55" ht="11.25" customHeight="1">
      <c r="A365" s="154"/>
      <c r="B365" s="154"/>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c r="AY365" s="154"/>
      <c r="AZ365" s="154"/>
      <c r="BA365" s="154"/>
    </row>
    <row r="366" spans="1:55" ht="11.25" customHeight="1">
      <c r="A366" s="100"/>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c r="AG366" s="100"/>
      <c r="AH366" s="100"/>
      <c r="AI366" s="100"/>
      <c r="AJ366" s="100"/>
      <c r="AK366" s="100"/>
      <c r="AL366" s="100"/>
      <c r="AM366" s="100"/>
      <c r="AN366" s="100"/>
      <c r="AO366" s="100"/>
      <c r="AP366" s="100"/>
      <c r="AQ366" s="100"/>
      <c r="AR366" s="100"/>
      <c r="AS366" s="100"/>
      <c r="AT366" s="100"/>
      <c r="AU366" s="100"/>
      <c r="AV366" s="100"/>
      <c r="AW366" s="100"/>
      <c r="AX366" s="100"/>
      <c r="AY366" s="100"/>
      <c r="AZ366" s="100"/>
      <c r="BA366" s="100"/>
    </row>
    <row r="367" spans="1:55" ht="11.25" customHeight="1">
      <c r="A367" s="101" t="s">
        <v>120</v>
      </c>
      <c r="B367" s="102"/>
      <c r="C367" s="102"/>
      <c r="D367" s="102"/>
      <c r="E367" s="102"/>
      <c r="F367" s="102"/>
      <c r="G367" s="102"/>
      <c r="H367" s="102"/>
      <c r="I367" s="102"/>
      <c r="J367" s="101" t="s">
        <v>121</v>
      </c>
      <c r="K367" s="102"/>
      <c r="L367" s="102"/>
      <c r="M367" s="102"/>
      <c r="N367" s="102"/>
      <c r="O367" s="102"/>
      <c r="P367" s="102"/>
      <c r="Q367" s="102"/>
      <c r="R367" s="102"/>
      <c r="S367" s="102"/>
      <c r="T367" s="102"/>
      <c r="U367" s="102"/>
      <c r="V367" s="102"/>
      <c r="W367" s="102"/>
      <c r="X367" s="102"/>
      <c r="Y367" s="102"/>
      <c r="Z367" s="102"/>
      <c r="AA367" s="102"/>
      <c r="AB367" s="102"/>
      <c r="AC367" s="102"/>
      <c r="AD367" s="103"/>
      <c r="AE367" s="101"/>
      <c r="AF367" s="102"/>
      <c r="AG367" s="102"/>
      <c r="AH367" s="102"/>
      <c r="AI367" s="102"/>
      <c r="AJ367" s="102"/>
      <c r="AK367" s="102"/>
      <c r="AL367" s="102"/>
      <c r="AM367" s="102"/>
      <c r="AN367" s="58" t="s">
        <v>39</v>
      </c>
      <c r="AO367" s="58"/>
      <c r="AP367" s="58"/>
      <c r="AQ367" s="102"/>
      <c r="AR367" s="102"/>
      <c r="AS367" s="102"/>
      <c r="AT367" s="58" t="s">
        <v>40</v>
      </c>
      <c r="AU367" s="58"/>
      <c r="AV367" s="58"/>
      <c r="AW367" s="102"/>
      <c r="AX367" s="102"/>
      <c r="AY367" s="102"/>
      <c r="AZ367" s="58" t="s">
        <v>41</v>
      </c>
      <c r="BA367" s="186"/>
    </row>
    <row r="368" spans="1:55" ht="11.25" customHeight="1">
      <c r="A368" s="99"/>
      <c r="B368" s="77"/>
      <c r="C368" s="77"/>
      <c r="D368" s="77"/>
      <c r="E368" s="77"/>
      <c r="F368" s="77"/>
      <c r="G368" s="77"/>
      <c r="H368" s="77"/>
      <c r="I368" s="77"/>
      <c r="J368" s="99"/>
      <c r="K368" s="77"/>
      <c r="L368" s="77"/>
      <c r="M368" s="77"/>
      <c r="N368" s="77"/>
      <c r="O368" s="77"/>
      <c r="P368" s="77"/>
      <c r="Q368" s="77"/>
      <c r="R368" s="77"/>
      <c r="S368" s="77"/>
      <c r="T368" s="77"/>
      <c r="U368" s="77"/>
      <c r="V368" s="77"/>
      <c r="W368" s="77"/>
      <c r="X368" s="77"/>
      <c r="Y368" s="77"/>
      <c r="Z368" s="77"/>
      <c r="AA368" s="77"/>
      <c r="AB368" s="77"/>
      <c r="AC368" s="77"/>
      <c r="AD368" s="105"/>
      <c r="AE368" s="99"/>
      <c r="AF368" s="77"/>
      <c r="AG368" s="77"/>
      <c r="AH368" s="77"/>
      <c r="AI368" s="77"/>
      <c r="AJ368" s="77"/>
      <c r="AK368" s="77"/>
      <c r="AL368" s="77"/>
      <c r="AM368" s="77"/>
      <c r="AN368" s="77"/>
      <c r="AO368" s="77"/>
      <c r="AP368" s="77"/>
      <c r="AQ368" s="77"/>
      <c r="AR368" s="77"/>
      <c r="AS368" s="77"/>
      <c r="AT368" s="77"/>
      <c r="AU368" s="77"/>
      <c r="AV368" s="77"/>
      <c r="AW368" s="77"/>
      <c r="AX368" s="77"/>
      <c r="AY368" s="77"/>
      <c r="AZ368" s="77"/>
      <c r="BA368" s="105"/>
    </row>
    <row r="369" spans="1:53" ht="11.2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row>
    <row r="370" spans="1:53" ht="11.25" customHeight="1">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c r="AY370" s="76"/>
      <c r="AZ370" s="76"/>
      <c r="BA370" s="76"/>
    </row>
    <row r="371" spans="1:53" ht="11.25" customHeight="1">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c r="AY371" s="76"/>
      <c r="AZ371" s="76"/>
      <c r="BA371" s="76"/>
    </row>
    <row r="372" spans="1:53" ht="11.25" customHeight="1">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c r="AY372" s="76"/>
      <c r="AZ372" s="76"/>
      <c r="BA372" s="76"/>
    </row>
    <row r="373" spans="1:53" ht="11.25" customHeight="1">
      <c r="A373" s="275"/>
      <c r="B373" s="275"/>
      <c r="C373" s="275"/>
      <c r="D373" s="275"/>
      <c r="E373" s="275"/>
      <c r="F373" s="275"/>
      <c r="G373" s="275"/>
      <c r="H373" s="275"/>
      <c r="I373" s="275"/>
      <c r="J373" s="275"/>
      <c r="K373" s="275"/>
      <c r="L373" s="275"/>
      <c r="M373" s="275"/>
      <c r="N373" s="275"/>
      <c r="O373" s="275"/>
      <c r="P373" s="275"/>
      <c r="Q373" s="275"/>
      <c r="R373" s="275"/>
      <c r="S373" s="275"/>
      <c r="T373" s="275"/>
      <c r="U373" s="275"/>
      <c r="V373" s="275"/>
      <c r="W373" s="275"/>
      <c r="X373" s="275"/>
      <c r="Y373" s="275"/>
      <c r="Z373" s="275"/>
      <c r="AA373" s="275"/>
      <c r="AB373" s="275"/>
      <c r="AC373" s="275"/>
      <c r="AD373" s="275"/>
      <c r="AE373" s="275"/>
      <c r="AF373" s="275"/>
      <c r="AG373" s="275"/>
      <c r="AH373" s="275"/>
      <c r="AI373" s="275"/>
      <c r="AJ373" s="275"/>
      <c r="AK373" s="275"/>
      <c r="AL373" s="275"/>
      <c r="AM373" s="275"/>
      <c r="AN373" s="275"/>
      <c r="AO373" s="276"/>
      <c r="AP373" s="277"/>
      <c r="AQ373" s="278"/>
      <c r="AR373" s="278"/>
      <c r="AS373" s="279"/>
      <c r="AT373" s="277"/>
      <c r="AU373" s="278"/>
      <c r="AV373" s="278"/>
      <c r="AW373" s="279"/>
      <c r="AX373" s="277"/>
      <c r="AY373" s="278"/>
      <c r="AZ373" s="278"/>
      <c r="BA373" s="279"/>
    </row>
    <row r="374" spans="1:53" ht="11.25" customHeight="1">
      <c r="A374" s="275"/>
      <c r="B374" s="275"/>
      <c r="C374" s="275"/>
      <c r="D374" s="275"/>
      <c r="E374" s="275"/>
      <c r="F374" s="275"/>
      <c r="G374" s="275"/>
      <c r="H374" s="275"/>
      <c r="I374" s="275"/>
      <c r="J374" s="275"/>
      <c r="K374" s="275"/>
      <c r="L374" s="275"/>
      <c r="M374" s="275"/>
      <c r="N374" s="275"/>
      <c r="O374" s="275"/>
      <c r="P374" s="275"/>
      <c r="Q374" s="275"/>
      <c r="R374" s="275"/>
      <c r="S374" s="275"/>
      <c r="T374" s="275"/>
      <c r="U374" s="275"/>
      <c r="V374" s="275"/>
      <c r="W374" s="275"/>
      <c r="X374" s="275"/>
      <c r="Y374" s="275"/>
      <c r="Z374" s="275"/>
      <c r="AA374" s="275"/>
      <c r="AB374" s="275"/>
      <c r="AC374" s="275"/>
      <c r="AD374" s="275"/>
      <c r="AE374" s="275"/>
      <c r="AF374" s="275"/>
      <c r="AG374" s="275"/>
      <c r="AH374" s="275"/>
      <c r="AI374" s="275"/>
      <c r="AJ374" s="275"/>
      <c r="AK374" s="275"/>
      <c r="AL374" s="275"/>
      <c r="AM374" s="275"/>
      <c r="AN374" s="275"/>
      <c r="AO374" s="276"/>
      <c r="AP374" s="280"/>
      <c r="AQ374" s="184"/>
      <c r="AR374" s="184"/>
      <c r="AS374" s="281"/>
      <c r="AT374" s="280"/>
      <c r="AU374" s="184"/>
      <c r="AV374" s="184"/>
      <c r="AW374" s="281"/>
      <c r="AX374" s="280"/>
      <c r="AY374" s="184"/>
      <c r="AZ374" s="184"/>
      <c r="BA374" s="281"/>
    </row>
    <row r="375" spans="1:53" ht="11.25" customHeight="1">
      <c r="A375" s="284" t="s">
        <v>133</v>
      </c>
      <c r="B375" s="284"/>
      <c r="C375" s="284"/>
      <c r="D375" s="284"/>
      <c r="E375" s="284"/>
      <c r="F375" s="284"/>
      <c r="G375" s="284"/>
      <c r="H375" s="284"/>
      <c r="I375" s="284"/>
      <c r="J375" s="284"/>
      <c r="K375" s="284"/>
      <c r="L375" s="284"/>
      <c r="M375" s="284"/>
      <c r="N375" s="284"/>
      <c r="O375" s="284"/>
      <c r="P375" s="284"/>
      <c r="Q375" s="284"/>
      <c r="R375" s="284"/>
      <c r="S375" s="284"/>
      <c r="T375" s="284"/>
      <c r="U375" s="284"/>
      <c r="V375" s="284"/>
      <c r="W375" s="284"/>
      <c r="X375" s="284"/>
      <c r="Y375" s="284"/>
      <c r="Z375" s="284"/>
      <c r="AA375" s="284"/>
      <c r="AB375" s="284"/>
      <c r="AC375" s="284"/>
      <c r="AD375" s="284"/>
      <c r="AE375" s="284"/>
      <c r="AF375" s="284"/>
      <c r="AG375" s="284"/>
      <c r="AH375" s="284"/>
      <c r="AI375" s="284"/>
      <c r="AJ375" s="284"/>
      <c r="AK375" s="284"/>
      <c r="AL375" s="284"/>
      <c r="AM375" s="284"/>
      <c r="AN375" s="284"/>
      <c r="AO375" s="285"/>
      <c r="AP375" s="282"/>
      <c r="AQ375" s="185"/>
      <c r="AR375" s="185"/>
      <c r="AS375" s="283"/>
      <c r="AT375" s="282"/>
      <c r="AU375" s="185"/>
      <c r="AV375" s="185"/>
      <c r="AW375" s="283"/>
      <c r="AX375" s="282"/>
      <c r="AY375" s="185"/>
      <c r="AZ375" s="185"/>
      <c r="BA375" s="283"/>
    </row>
    <row r="388" spans="55:55" ht="11.25" customHeight="1">
      <c r="BC388" s="16"/>
    </row>
    <row r="389" spans="55:55" ht="11.25" customHeight="1">
      <c r="BC389" s="16"/>
    </row>
    <row r="399" spans="55:55" ht="11.25" customHeight="1">
      <c r="BC399" s="7"/>
    </row>
    <row r="400" spans="55:55" ht="11.25" customHeight="1">
      <c r="BC400" s="17"/>
    </row>
    <row r="401" spans="55:55" ht="11.25" customHeight="1">
      <c r="BC401" s="17"/>
    </row>
    <row r="402" spans="55:55" ht="11.25" customHeight="1">
      <c r="BC402" s="17"/>
    </row>
    <row r="403" spans="55:55" ht="11.25" customHeight="1">
      <c r="BC403" s="17"/>
    </row>
    <row r="404" spans="55:55" ht="11.25" customHeight="1">
      <c r="BC404" s="17"/>
    </row>
    <row r="405" spans="55:55" ht="11.25" customHeight="1">
      <c r="BC405" s="17"/>
    </row>
    <row r="406" spans="55:55" ht="11.25" customHeight="1">
      <c r="BC406" s="17"/>
    </row>
    <row r="407" spans="55:55" ht="11.25" customHeight="1">
      <c r="BC407" s="17"/>
    </row>
    <row r="408" spans="55:55" ht="11.25" customHeight="1">
      <c r="BC408" s="17"/>
    </row>
    <row r="409" spans="55:55" ht="11.25" customHeight="1">
      <c r="BC409" s="17"/>
    </row>
    <row r="410" spans="55:55" ht="11.25" customHeight="1">
      <c r="BC410" s="17"/>
    </row>
    <row r="411" spans="55:55" ht="11.25" customHeight="1">
      <c r="BC411" s="17"/>
    </row>
    <row r="412" spans="55:55" ht="11.25" customHeight="1">
      <c r="BC412" s="17"/>
    </row>
    <row r="413" spans="55:55" ht="11.25" customHeight="1">
      <c r="BC413" s="17"/>
    </row>
    <row r="414" spans="55:55" ht="11.25" customHeight="1">
      <c r="BC414" s="17"/>
    </row>
    <row r="415" spans="55:55" ht="11.25" customHeight="1">
      <c r="BC415" s="17"/>
    </row>
    <row r="416" spans="55:55" ht="11.25" customHeight="1">
      <c r="BC416" s="17"/>
    </row>
    <row r="417" spans="55:55" ht="11.25" customHeight="1">
      <c r="BC417" s="17"/>
    </row>
    <row r="418" spans="55:55" ht="11.25" customHeight="1">
      <c r="BC418" s="17"/>
    </row>
    <row r="419" spans="55:55" ht="11.25" customHeight="1">
      <c r="BC419" s="17"/>
    </row>
    <row r="420" spans="55:55" ht="11.25" customHeight="1">
      <c r="BC420" s="17"/>
    </row>
    <row r="421" spans="55:55" ht="11.25" customHeight="1">
      <c r="BC421" s="17"/>
    </row>
    <row r="422" spans="55:55" ht="11.25" customHeight="1">
      <c r="BC422" s="17"/>
    </row>
    <row r="423" spans="55:55" ht="11.25" customHeight="1">
      <c r="BC423" s="17"/>
    </row>
    <row r="424" spans="55:55" ht="11.25" customHeight="1">
      <c r="BC424" s="17"/>
    </row>
    <row r="425" spans="55:55" ht="11.25" customHeight="1">
      <c r="BC425" s="17"/>
    </row>
    <row r="426" spans="55:55" ht="11.25" customHeight="1">
      <c r="BC426" s="17"/>
    </row>
    <row r="427" spans="55:55" ht="11.25" customHeight="1">
      <c r="BC427" s="17"/>
    </row>
    <row r="428" spans="55:55" ht="11.25" customHeight="1">
      <c r="BC428" s="17"/>
    </row>
    <row r="429" spans="55:55" ht="11.25" customHeight="1">
      <c r="BC429" s="17"/>
    </row>
    <row r="430" spans="55:55" ht="11.25" customHeight="1">
      <c r="BC430" s="17"/>
    </row>
    <row r="431" spans="55:55" ht="11.25" customHeight="1">
      <c r="BC431" s="17"/>
    </row>
    <row r="432" spans="55:55" ht="11.25" customHeight="1">
      <c r="BC432" s="17"/>
    </row>
    <row r="433" spans="55:55" ht="11.25" customHeight="1">
      <c r="BC433" s="17"/>
    </row>
    <row r="434" spans="55:55" ht="11.25" customHeight="1">
      <c r="BC434" s="17"/>
    </row>
    <row r="435" spans="55:55" ht="11.25" customHeight="1">
      <c r="BC435" s="17"/>
    </row>
    <row r="436" spans="55:55" ht="11.25" customHeight="1">
      <c r="BC436" s="17"/>
    </row>
    <row r="437" spans="55:55" ht="11.25" customHeight="1">
      <c r="BC437" s="17"/>
    </row>
    <row r="438" spans="55:55" ht="11.25" customHeight="1">
      <c r="BC438" s="17"/>
    </row>
    <row r="439" spans="55:55" ht="11.25" customHeight="1">
      <c r="BC439" s="17"/>
    </row>
    <row r="440" spans="55:55" ht="11.25" customHeight="1">
      <c r="BC440" s="17"/>
    </row>
    <row r="441" spans="55:55" ht="11.25" customHeight="1">
      <c r="BC441" s="17"/>
    </row>
    <row r="442" spans="55:55" ht="11.25" customHeight="1">
      <c r="BC442" s="17"/>
    </row>
    <row r="443" spans="55:55" ht="11.25" customHeight="1">
      <c r="BC443" s="17"/>
    </row>
    <row r="444" spans="55:55" ht="11.25" customHeight="1">
      <c r="BC444" s="17"/>
    </row>
    <row r="445" spans="55:55" ht="11.25" customHeight="1">
      <c r="BC445" s="17"/>
    </row>
    <row r="446" spans="55:55" ht="11.25" customHeight="1">
      <c r="BC446" s="17"/>
    </row>
    <row r="474" spans="55:55" ht="11.25" customHeight="1">
      <c r="BC474" s="16"/>
    </row>
    <row r="475" spans="55:55" ht="11.25" customHeight="1">
      <c r="BC475" s="16"/>
    </row>
    <row r="486" spans="55:55" ht="11.25" customHeight="1">
      <c r="BC486" s="7"/>
    </row>
    <row r="487" spans="55:55" ht="11.25" customHeight="1">
      <c r="BC487" s="17"/>
    </row>
    <row r="488" spans="55:55" ht="11.25" customHeight="1">
      <c r="BC488" s="17"/>
    </row>
    <row r="489" spans="55:55" ht="11.25" customHeight="1">
      <c r="BC489" s="17"/>
    </row>
    <row r="490" spans="55:55" ht="11.25" customHeight="1">
      <c r="BC490" s="17"/>
    </row>
    <row r="491" spans="55:55" ht="11.25" customHeight="1">
      <c r="BC491" s="17"/>
    </row>
    <row r="492" spans="55:55" ht="11.25" customHeight="1">
      <c r="BC492" s="17"/>
    </row>
    <row r="493" spans="55:55" ht="11.25" customHeight="1">
      <c r="BC493" s="17"/>
    </row>
    <row r="494" spans="55:55" ht="11.25" customHeight="1">
      <c r="BC494" s="17"/>
    </row>
    <row r="495" spans="55:55" ht="11.25" customHeight="1">
      <c r="BC495" s="17"/>
    </row>
    <row r="496" spans="55:55" ht="11.25" customHeight="1">
      <c r="BC496" s="17"/>
    </row>
    <row r="497" spans="55:55" ht="11.25" customHeight="1">
      <c r="BC497" s="17"/>
    </row>
    <row r="498" spans="55:55" ht="11.25" customHeight="1">
      <c r="BC498" s="17"/>
    </row>
    <row r="499" spans="55:55" ht="11.25" customHeight="1">
      <c r="BC499" s="17"/>
    </row>
    <row r="500" spans="55:55" ht="11.25" customHeight="1">
      <c r="BC500" s="17"/>
    </row>
    <row r="501" spans="55:55" ht="11.25" customHeight="1">
      <c r="BC501" s="17"/>
    </row>
    <row r="502" spans="55:55" ht="11.25" customHeight="1">
      <c r="BC502" s="17"/>
    </row>
    <row r="503" spans="55:55" ht="11.25" customHeight="1">
      <c r="BC503" s="17"/>
    </row>
    <row r="504" spans="55:55" ht="11.25" customHeight="1">
      <c r="BC504" s="17"/>
    </row>
    <row r="505" spans="55:55" ht="11.25" customHeight="1">
      <c r="BC505" s="17"/>
    </row>
    <row r="506" spans="55:55" ht="11.25" customHeight="1">
      <c r="BC506" s="17"/>
    </row>
    <row r="507" spans="55:55" ht="11.25" customHeight="1">
      <c r="BC507" s="17"/>
    </row>
    <row r="508" spans="55:55" ht="11.25" customHeight="1">
      <c r="BC508" s="17"/>
    </row>
    <row r="509" spans="55:55" ht="11.25" customHeight="1">
      <c r="BC509" s="17"/>
    </row>
    <row r="510" spans="55:55" ht="11.25" customHeight="1">
      <c r="BC510" s="17"/>
    </row>
    <row r="511" spans="55:55" ht="11.25" customHeight="1">
      <c r="BC511" s="17"/>
    </row>
    <row r="512" spans="55:55" ht="11.25" customHeight="1">
      <c r="BC512" s="17"/>
    </row>
    <row r="513" spans="55:55" ht="11.25" customHeight="1">
      <c r="BC513" s="17"/>
    </row>
    <row r="514" spans="55:55" ht="11.25" customHeight="1">
      <c r="BC514" s="17"/>
    </row>
    <row r="515" spans="55:55" ht="11.25" customHeight="1">
      <c r="BC515" s="17"/>
    </row>
    <row r="516" spans="55:55" ht="11.25" customHeight="1">
      <c r="BC516" s="17"/>
    </row>
    <row r="517" spans="55:55" ht="11.25" customHeight="1">
      <c r="BC517" s="17"/>
    </row>
    <row r="518" spans="55:55" ht="11.25" customHeight="1">
      <c r="BC518" s="17"/>
    </row>
    <row r="519" spans="55:55" ht="11.25" customHeight="1">
      <c r="BC519" s="17"/>
    </row>
    <row r="520" spans="55:55" ht="11.25" customHeight="1">
      <c r="BC520" s="17"/>
    </row>
    <row r="521" spans="55:55" ht="11.25" customHeight="1">
      <c r="BC521" s="17"/>
    </row>
    <row r="522" spans="55:55" ht="11.25" customHeight="1">
      <c r="BC522" s="17"/>
    </row>
    <row r="523" spans="55:55" ht="11.25" customHeight="1">
      <c r="BC523" s="17"/>
    </row>
    <row r="524" spans="55:55" ht="11.25" customHeight="1">
      <c r="BC524" s="17"/>
    </row>
    <row r="525" spans="55:55" ht="11.25" customHeight="1">
      <c r="BC525" s="17"/>
    </row>
    <row r="526" spans="55:55" ht="11.25" customHeight="1">
      <c r="BC526" s="17"/>
    </row>
    <row r="527" spans="55:55" ht="11.25" customHeight="1">
      <c r="BC527" s="17"/>
    </row>
    <row r="528" spans="55:55" ht="11.25" customHeight="1">
      <c r="BC528" s="17"/>
    </row>
    <row r="529" spans="55:55" ht="11.25" customHeight="1">
      <c r="BC529" s="17"/>
    </row>
    <row r="530" spans="55:55" ht="11.25" customHeight="1">
      <c r="BC530" s="17"/>
    </row>
    <row r="531" spans="55:55" ht="11.25" customHeight="1">
      <c r="BC531" s="17"/>
    </row>
    <row r="532" spans="55:55" ht="11.25" customHeight="1">
      <c r="BC532" s="17"/>
    </row>
    <row r="533" spans="55:55" ht="11.25" customHeight="1">
      <c r="BC533" s="17"/>
    </row>
    <row r="561" spans="55:55" ht="11.25" customHeight="1">
      <c r="BC561" s="16"/>
    </row>
    <row r="562" spans="55:55" ht="11.25" customHeight="1">
      <c r="BC562" s="16"/>
    </row>
    <row r="572" spans="55:55" ht="11.25" customHeight="1">
      <c r="BC572" s="7"/>
    </row>
    <row r="573" spans="55:55" ht="11.25" customHeight="1">
      <c r="BC573" s="17"/>
    </row>
    <row r="574" spans="55:55" ht="11.25" customHeight="1">
      <c r="BC574" s="17"/>
    </row>
    <row r="575" spans="55:55" ht="11.25" customHeight="1">
      <c r="BC575" s="17"/>
    </row>
    <row r="576" spans="55:55" ht="11.25" customHeight="1">
      <c r="BC576" s="17"/>
    </row>
    <row r="577" spans="55:55" ht="11.25" customHeight="1">
      <c r="BC577" s="17"/>
    </row>
    <row r="578" spans="55:55" ht="11.25" customHeight="1">
      <c r="BC578" s="17"/>
    </row>
    <row r="579" spans="55:55" ht="11.25" customHeight="1">
      <c r="BC579" s="17"/>
    </row>
    <row r="580" spans="55:55" ht="11.25" customHeight="1">
      <c r="BC580" s="17"/>
    </row>
    <row r="581" spans="55:55" ht="11.25" customHeight="1">
      <c r="BC581" s="17"/>
    </row>
    <row r="582" spans="55:55" ht="11.25" customHeight="1">
      <c r="BC582" s="17"/>
    </row>
    <row r="583" spans="55:55" ht="11.25" customHeight="1">
      <c r="BC583" s="17"/>
    </row>
    <row r="584" spans="55:55" ht="11.25" customHeight="1">
      <c r="BC584" s="17"/>
    </row>
    <row r="585" spans="55:55" ht="11.25" customHeight="1">
      <c r="BC585" s="17"/>
    </row>
    <row r="586" spans="55:55" ht="11.25" customHeight="1">
      <c r="BC586" s="17"/>
    </row>
    <row r="587" spans="55:55" ht="11.25" customHeight="1">
      <c r="BC587" s="17"/>
    </row>
    <row r="588" spans="55:55" ht="11.25" customHeight="1">
      <c r="BC588" s="17"/>
    </row>
    <row r="589" spans="55:55" ht="11.25" customHeight="1">
      <c r="BC589" s="17"/>
    </row>
    <row r="590" spans="55:55" ht="11.25" customHeight="1">
      <c r="BC590" s="17"/>
    </row>
    <row r="591" spans="55:55" ht="11.25" customHeight="1">
      <c r="BC591" s="17"/>
    </row>
    <row r="592" spans="55:55" ht="11.25" customHeight="1">
      <c r="BC592" s="17"/>
    </row>
    <row r="593" spans="55:55" ht="11.25" customHeight="1">
      <c r="BC593" s="17"/>
    </row>
    <row r="594" spans="55:55" ht="11.25" customHeight="1">
      <c r="BC594" s="17"/>
    </row>
    <row r="595" spans="55:55" ht="11.25" customHeight="1">
      <c r="BC595" s="17"/>
    </row>
    <row r="596" spans="55:55" ht="11.25" customHeight="1">
      <c r="BC596" s="17"/>
    </row>
    <row r="597" spans="55:55" ht="11.25" customHeight="1">
      <c r="BC597" s="17"/>
    </row>
    <row r="598" spans="55:55" ht="11.25" customHeight="1">
      <c r="BC598" s="17"/>
    </row>
    <row r="599" spans="55:55" ht="11.25" customHeight="1">
      <c r="BC599" s="17"/>
    </row>
    <row r="600" spans="55:55" ht="11.25" customHeight="1">
      <c r="BC600" s="17"/>
    </row>
    <row r="601" spans="55:55" ht="11.25" customHeight="1">
      <c r="BC601" s="17"/>
    </row>
    <row r="602" spans="55:55" ht="11.25" customHeight="1">
      <c r="BC602" s="17"/>
    </row>
    <row r="603" spans="55:55" ht="11.25" customHeight="1">
      <c r="BC603" s="17"/>
    </row>
    <row r="604" spans="55:55" ht="11.25" customHeight="1">
      <c r="BC604" s="17"/>
    </row>
    <row r="605" spans="55:55" ht="11.25" customHeight="1">
      <c r="BC605" s="17"/>
    </row>
    <row r="606" spans="55:55" ht="11.25" customHeight="1">
      <c r="BC606" s="17"/>
    </row>
    <row r="607" spans="55:55" ht="11.25" customHeight="1">
      <c r="BC607" s="17"/>
    </row>
    <row r="608" spans="55:55" ht="11.25" customHeight="1">
      <c r="BC608" s="17"/>
    </row>
    <row r="609" spans="55:55" ht="11.25" customHeight="1">
      <c r="BC609" s="17"/>
    </row>
    <row r="610" spans="55:55" ht="11.25" customHeight="1">
      <c r="BC610" s="17"/>
    </row>
    <row r="611" spans="55:55" ht="11.25" customHeight="1">
      <c r="BC611" s="17"/>
    </row>
    <row r="612" spans="55:55" ht="11.25" customHeight="1">
      <c r="BC612" s="17"/>
    </row>
    <row r="613" spans="55:55" ht="11.25" customHeight="1">
      <c r="BC613" s="17"/>
    </row>
    <row r="614" spans="55:55" ht="11.25" customHeight="1">
      <c r="BC614" s="17"/>
    </row>
    <row r="615" spans="55:55" ht="11.25" customHeight="1">
      <c r="BC615" s="17"/>
    </row>
    <row r="616" spans="55:55" ht="11.25" customHeight="1">
      <c r="BC616" s="17"/>
    </row>
    <row r="617" spans="55:55" ht="11.25" customHeight="1">
      <c r="BC617" s="17"/>
    </row>
    <row r="618" spans="55:55" ht="11.25" customHeight="1">
      <c r="BC618" s="17"/>
    </row>
    <row r="619" spans="55:55" ht="11.25" customHeight="1">
      <c r="BC619" s="17"/>
    </row>
    <row r="647" spans="55:55" ht="11.25" customHeight="1">
      <c r="BC647" s="16"/>
    </row>
    <row r="648" spans="55:55" ht="11.25" customHeight="1">
      <c r="BC648" s="16"/>
    </row>
    <row r="658" spans="55:55" ht="11.25" customHeight="1">
      <c r="BC658" s="7"/>
    </row>
    <row r="659" spans="55:55" ht="11.25" customHeight="1">
      <c r="BC659" s="17"/>
    </row>
    <row r="660" spans="55:55" ht="11.25" customHeight="1">
      <c r="BC660" s="17"/>
    </row>
    <row r="661" spans="55:55" ht="11.25" customHeight="1">
      <c r="BC661" s="17"/>
    </row>
    <row r="662" spans="55:55" ht="11.25" customHeight="1">
      <c r="BC662" s="17"/>
    </row>
    <row r="663" spans="55:55" ht="11.25" customHeight="1">
      <c r="BC663" s="17"/>
    </row>
    <row r="664" spans="55:55" ht="11.25" customHeight="1">
      <c r="BC664" s="17"/>
    </row>
    <row r="665" spans="55:55" ht="11.25" customHeight="1">
      <c r="BC665" s="17"/>
    </row>
    <row r="666" spans="55:55" ht="11.25" customHeight="1">
      <c r="BC666" s="17"/>
    </row>
    <row r="667" spans="55:55" ht="11.25" customHeight="1">
      <c r="BC667" s="17"/>
    </row>
    <row r="668" spans="55:55" ht="11.25" customHeight="1">
      <c r="BC668" s="17"/>
    </row>
    <row r="669" spans="55:55" ht="11.25" customHeight="1">
      <c r="BC669" s="17"/>
    </row>
    <row r="670" spans="55:55" ht="11.25" customHeight="1">
      <c r="BC670" s="17"/>
    </row>
    <row r="671" spans="55:55" ht="11.25" customHeight="1">
      <c r="BC671" s="17"/>
    </row>
    <row r="672" spans="55:55" ht="11.25" customHeight="1">
      <c r="BC672" s="17"/>
    </row>
    <row r="673" spans="55:55" ht="11.25" customHeight="1">
      <c r="BC673" s="17"/>
    </row>
    <row r="674" spans="55:55" ht="11.25" customHeight="1">
      <c r="BC674" s="17"/>
    </row>
    <row r="675" spans="55:55" ht="11.25" customHeight="1">
      <c r="BC675" s="17"/>
    </row>
    <row r="676" spans="55:55" ht="11.25" customHeight="1">
      <c r="BC676" s="17"/>
    </row>
    <row r="677" spans="55:55" ht="11.25" customHeight="1">
      <c r="BC677" s="17"/>
    </row>
    <row r="678" spans="55:55" ht="11.25" customHeight="1">
      <c r="BC678" s="17"/>
    </row>
    <row r="679" spans="55:55" ht="11.25" customHeight="1">
      <c r="BC679" s="17"/>
    </row>
    <row r="680" spans="55:55" ht="11.25" customHeight="1">
      <c r="BC680" s="17"/>
    </row>
    <row r="681" spans="55:55" ht="11.25" customHeight="1">
      <c r="BC681" s="17"/>
    </row>
    <row r="682" spans="55:55" ht="11.25" customHeight="1">
      <c r="BC682" s="17"/>
    </row>
    <row r="683" spans="55:55" ht="11.25" customHeight="1">
      <c r="BC683" s="17"/>
    </row>
    <row r="684" spans="55:55" ht="11.25" customHeight="1">
      <c r="BC684" s="17"/>
    </row>
    <row r="685" spans="55:55" ht="11.25" customHeight="1">
      <c r="BC685" s="17"/>
    </row>
    <row r="686" spans="55:55" ht="11.25" customHeight="1">
      <c r="BC686" s="17"/>
    </row>
    <row r="687" spans="55:55" ht="11.25" customHeight="1">
      <c r="BC687" s="17"/>
    </row>
    <row r="688" spans="55:55" ht="11.25" customHeight="1">
      <c r="BC688" s="17"/>
    </row>
    <row r="689" spans="55:55" ht="11.25" customHeight="1">
      <c r="BC689" s="17"/>
    </row>
    <row r="690" spans="55:55" ht="11.25" customHeight="1">
      <c r="BC690" s="17"/>
    </row>
    <row r="691" spans="55:55" ht="11.25" customHeight="1">
      <c r="BC691" s="17"/>
    </row>
    <row r="692" spans="55:55" ht="11.25" customHeight="1">
      <c r="BC692" s="17"/>
    </row>
    <row r="693" spans="55:55" ht="11.25" customHeight="1">
      <c r="BC693" s="17"/>
    </row>
    <row r="694" spans="55:55" ht="11.25" customHeight="1">
      <c r="BC694" s="17"/>
    </row>
    <row r="695" spans="55:55" ht="11.25" customHeight="1">
      <c r="BC695" s="17"/>
    </row>
    <row r="696" spans="55:55" ht="11.25" customHeight="1">
      <c r="BC696" s="17"/>
    </row>
    <row r="697" spans="55:55" ht="11.25" customHeight="1">
      <c r="BC697" s="17"/>
    </row>
    <row r="698" spans="55:55" ht="11.25" customHeight="1">
      <c r="BC698" s="17"/>
    </row>
    <row r="699" spans="55:55" ht="11.25" customHeight="1">
      <c r="BC699" s="17"/>
    </row>
    <row r="700" spans="55:55" ht="11.25" customHeight="1">
      <c r="BC700" s="17"/>
    </row>
    <row r="701" spans="55:55" ht="11.25" customHeight="1">
      <c r="BC701" s="17"/>
    </row>
    <row r="702" spans="55:55" ht="11.25" customHeight="1">
      <c r="BC702" s="17"/>
    </row>
    <row r="703" spans="55:55" ht="11.25" customHeight="1">
      <c r="BC703" s="17"/>
    </row>
    <row r="704" spans="55:55" ht="11.25" customHeight="1">
      <c r="BC704" s="17"/>
    </row>
    <row r="705" spans="55:55" ht="11.25" customHeight="1">
      <c r="BC705" s="17"/>
    </row>
    <row r="733" spans="55:55" ht="11.25" customHeight="1">
      <c r="BC733" s="16"/>
    </row>
    <row r="734" spans="55:55" ht="11.25" customHeight="1">
      <c r="BC734" s="16"/>
    </row>
    <row r="823" spans="55:55" ht="11.25" customHeight="1">
      <c r="BC823" s="16"/>
    </row>
    <row r="824" spans="55:55" ht="11.25" customHeight="1">
      <c r="BC824" s="16"/>
    </row>
    <row r="911" spans="55:55" ht="11.25" customHeight="1">
      <c r="BC911" s="16"/>
    </row>
    <row r="912" spans="55:55" ht="11.25" customHeight="1">
      <c r="BC912" s="16"/>
    </row>
    <row r="999" spans="55:55" ht="11.25" customHeight="1">
      <c r="BC999" s="16"/>
    </row>
    <row r="1000" spans="55:55" ht="11.25" customHeight="1">
      <c r="BC1000" s="16"/>
    </row>
  </sheetData>
  <sheetProtection sheet="1" selectLockedCells="1"/>
  <mergeCells count="866">
    <mergeCell ref="AV367:AY368"/>
    <mergeCell ref="AZ367:BA368"/>
    <mergeCell ref="A369:BA372"/>
    <mergeCell ref="A373:AO374"/>
    <mergeCell ref="AP373:AS375"/>
    <mergeCell ref="AT373:AW375"/>
    <mergeCell ref="AX373:BA375"/>
    <mergeCell ref="A375:AO375"/>
    <mergeCell ref="AE362:AJ363"/>
    <mergeCell ref="AK362:BA363"/>
    <mergeCell ref="A364:BA365"/>
    <mergeCell ref="A366:BA366"/>
    <mergeCell ref="A367:I368"/>
    <mergeCell ref="J367:AD368"/>
    <mergeCell ref="AE367:AM368"/>
    <mergeCell ref="AN367:AO368"/>
    <mergeCell ref="AP367:AS368"/>
    <mergeCell ref="AT367:AU368"/>
    <mergeCell ref="G362:L363"/>
    <mergeCell ref="M362:Q363"/>
    <mergeCell ref="R362:R363"/>
    <mergeCell ref="S362:W363"/>
    <mergeCell ref="X362:X363"/>
    <mergeCell ref="Y362:AD363"/>
    <mergeCell ref="A354:BA354"/>
    <mergeCell ref="A355:F363"/>
    <mergeCell ref="G355:L357"/>
    <mergeCell ref="M355:BA357"/>
    <mergeCell ref="G358:L361"/>
    <mergeCell ref="M358:N358"/>
    <mergeCell ref="O358:Q358"/>
    <mergeCell ref="S358:W358"/>
    <mergeCell ref="X358:BA358"/>
    <mergeCell ref="M359:BA361"/>
    <mergeCell ref="AX336:AY337"/>
    <mergeCell ref="A349:F351"/>
    <mergeCell ref="G349:L351"/>
    <mergeCell ref="M349:BA351"/>
    <mergeCell ref="A352:L353"/>
    <mergeCell ref="M352:S353"/>
    <mergeCell ref="T352:W353"/>
    <mergeCell ref="X352:BA353"/>
    <mergeCell ref="M347:Q348"/>
    <mergeCell ref="R347:R348"/>
    <mergeCell ref="S347:W348"/>
    <mergeCell ref="X347:X348"/>
    <mergeCell ref="Y347:AD348"/>
    <mergeCell ref="AE347:BA348"/>
    <mergeCell ref="A340:F348"/>
    <mergeCell ref="G340:L342"/>
    <mergeCell ref="M340:BA342"/>
    <mergeCell ref="G343:L346"/>
    <mergeCell ref="M343:N343"/>
    <mergeCell ref="O343:Q343"/>
    <mergeCell ref="S343:W343"/>
    <mergeCell ref="X343:BA343"/>
    <mergeCell ref="M344:BA346"/>
    <mergeCell ref="G347:L348"/>
    <mergeCell ref="AN333:AO335"/>
    <mergeCell ref="AP333:AY335"/>
    <mergeCell ref="AZ333:BA335"/>
    <mergeCell ref="G336:L339"/>
    <mergeCell ref="M336:Q339"/>
    <mergeCell ref="R336:T339"/>
    <mergeCell ref="U336:V339"/>
    <mergeCell ref="W336:Y339"/>
    <mergeCell ref="Z336:AA339"/>
    <mergeCell ref="AB336:AD339"/>
    <mergeCell ref="AZ336:BA337"/>
    <mergeCell ref="AL338:AM339"/>
    <mergeCell ref="AN338:AO339"/>
    <mergeCell ref="AP338:AQ339"/>
    <mergeCell ref="AR338:AS339"/>
    <mergeCell ref="AT338:AU339"/>
    <mergeCell ref="AV338:AW339"/>
    <mergeCell ref="AX338:AY339"/>
    <mergeCell ref="AZ338:BA339"/>
    <mergeCell ref="AN336:AO337"/>
    <mergeCell ref="AP336:AQ337"/>
    <mergeCell ref="AR336:AS337"/>
    <mergeCell ref="AT336:AU337"/>
    <mergeCell ref="AV336:AW337"/>
    <mergeCell ref="A333:F339"/>
    <mergeCell ref="G333:L335"/>
    <mergeCell ref="M333:AG335"/>
    <mergeCell ref="AH333:AH335"/>
    <mergeCell ref="AI333:AL335"/>
    <mergeCell ref="AM333:AM335"/>
    <mergeCell ref="AE336:AF339"/>
    <mergeCell ref="AG336:AK339"/>
    <mergeCell ref="AL336:AM337"/>
    <mergeCell ref="A330:BA330"/>
    <mergeCell ref="A331:AJ332"/>
    <mergeCell ref="AK331:AM332"/>
    <mergeCell ref="AN331:AQ332"/>
    <mergeCell ref="AR331:AS332"/>
    <mergeCell ref="AT331:AU332"/>
    <mergeCell ref="AV331:AW332"/>
    <mergeCell ref="AX331:AY332"/>
    <mergeCell ref="AZ331:BA332"/>
    <mergeCell ref="AF307:AF310"/>
    <mergeCell ref="Z325:AC329"/>
    <mergeCell ref="AD325:AE325"/>
    <mergeCell ref="AF325:AH325"/>
    <mergeCell ref="AJ325:AN325"/>
    <mergeCell ref="AO325:BA325"/>
    <mergeCell ref="AD326:BA329"/>
    <mergeCell ref="AW307:BA310"/>
    <mergeCell ref="A311:BA314"/>
    <mergeCell ref="A315:BA318"/>
    <mergeCell ref="A319:V329"/>
    <mergeCell ref="W319:Y329"/>
    <mergeCell ref="Z319:AC321"/>
    <mergeCell ref="AD319:AU321"/>
    <mergeCell ref="AV319:BA324"/>
    <mergeCell ref="Z322:AC324"/>
    <mergeCell ref="AD322:AU324"/>
    <mergeCell ref="AD302:AD303"/>
    <mergeCell ref="AE302:AI303"/>
    <mergeCell ref="Z304:AC305"/>
    <mergeCell ref="AD304:AD305"/>
    <mergeCell ref="AE304:AP305"/>
    <mergeCell ref="AW306:BA306"/>
    <mergeCell ref="A307:H310"/>
    <mergeCell ref="I307:M310"/>
    <mergeCell ref="N307:N310"/>
    <mergeCell ref="O307:P310"/>
    <mergeCell ref="Q307:Q310"/>
    <mergeCell ref="R307:S310"/>
    <mergeCell ref="T307:T310"/>
    <mergeCell ref="U307:Y310"/>
    <mergeCell ref="Z307:Z310"/>
    <mergeCell ref="A306:H306"/>
    <mergeCell ref="I306:T306"/>
    <mergeCell ref="U306:AF306"/>
    <mergeCell ref="AG306:AJ310"/>
    <mergeCell ref="AK306:AS310"/>
    <mergeCell ref="AT306:AV310"/>
    <mergeCell ref="AA307:AB310"/>
    <mergeCell ref="AC307:AC310"/>
    <mergeCell ref="AD307:AE310"/>
    <mergeCell ref="A301:AP301"/>
    <mergeCell ref="AQ301:BA301"/>
    <mergeCell ref="A302:B305"/>
    <mergeCell ref="C302:C303"/>
    <mergeCell ref="D302:G303"/>
    <mergeCell ref="H302:H303"/>
    <mergeCell ref="I302:L303"/>
    <mergeCell ref="M302:M303"/>
    <mergeCell ref="N302:R303"/>
    <mergeCell ref="S302:S303"/>
    <mergeCell ref="AJ302:AJ303"/>
    <mergeCell ref="AK302:AP303"/>
    <mergeCell ref="AQ302:BA305"/>
    <mergeCell ref="C304:C305"/>
    <mergeCell ref="D304:G305"/>
    <mergeCell ref="H304:H305"/>
    <mergeCell ref="I304:L305"/>
    <mergeCell ref="M304:M305"/>
    <mergeCell ref="N304:V305"/>
    <mergeCell ref="Y304:Y305"/>
    <mergeCell ref="T302:V303"/>
    <mergeCell ref="W302:X305"/>
    <mergeCell ref="Y302:Y303"/>
    <mergeCell ref="Z302:AC303"/>
    <mergeCell ref="AV292:AY293"/>
    <mergeCell ref="AZ292:BA293"/>
    <mergeCell ref="A294:BA297"/>
    <mergeCell ref="A298:AO299"/>
    <mergeCell ref="AP298:AS300"/>
    <mergeCell ref="AT298:AW300"/>
    <mergeCell ref="AX298:BA300"/>
    <mergeCell ref="A300:AO300"/>
    <mergeCell ref="AE287:AJ288"/>
    <mergeCell ref="AK287:BA288"/>
    <mergeCell ref="A289:BA290"/>
    <mergeCell ref="A291:BA291"/>
    <mergeCell ref="A292:I293"/>
    <mergeCell ref="J292:AD293"/>
    <mergeCell ref="AE292:AM293"/>
    <mergeCell ref="AN292:AO293"/>
    <mergeCell ref="AP292:AS293"/>
    <mergeCell ref="AT292:AU293"/>
    <mergeCell ref="G287:L288"/>
    <mergeCell ref="M287:Q288"/>
    <mergeCell ref="R287:R288"/>
    <mergeCell ref="S287:W288"/>
    <mergeCell ref="X287:X288"/>
    <mergeCell ref="Y287:AD288"/>
    <mergeCell ref="A279:BA279"/>
    <mergeCell ref="A280:F288"/>
    <mergeCell ref="G280:L282"/>
    <mergeCell ref="M280:BA282"/>
    <mergeCell ref="G283:L286"/>
    <mergeCell ref="M283:N283"/>
    <mergeCell ref="O283:Q283"/>
    <mergeCell ref="S283:W283"/>
    <mergeCell ref="X283:BA283"/>
    <mergeCell ref="M284:BA286"/>
    <mergeCell ref="A274:F276"/>
    <mergeCell ref="G274:L276"/>
    <mergeCell ref="M274:BA276"/>
    <mergeCell ref="A277:L278"/>
    <mergeCell ref="M277:S278"/>
    <mergeCell ref="T277:W278"/>
    <mergeCell ref="X277:BA278"/>
    <mergeCell ref="M272:Q273"/>
    <mergeCell ref="R272:R273"/>
    <mergeCell ref="S272:W273"/>
    <mergeCell ref="X272:X273"/>
    <mergeCell ref="Y272:AD273"/>
    <mergeCell ref="AE272:BA273"/>
    <mergeCell ref="A265:F273"/>
    <mergeCell ref="G265:L267"/>
    <mergeCell ref="M265:BA267"/>
    <mergeCell ref="G268:L271"/>
    <mergeCell ref="M268:N268"/>
    <mergeCell ref="O268:Q268"/>
    <mergeCell ref="S268:W268"/>
    <mergeCell ref="X268:BA268"/>
    <mergeCell ref="M269:BA271"/>
    <mergeCell ref="G272:L273"/>
    <mergeCell ref="AT263:AU264"/>
    <mergeCell ref="AV263:AW264"/>
    <mergeCell ref="AX263:AY264"/>
    <mergeCell ref="AZ263:BA264"/>
    <mergeCell ref="AL261:AM262"/>
    <mergeCell ref="AN261:AO262"/>
    <mergeCell ref="AP261:AQ262"/>
    <mergeCell ref="AR261:AS262"/>
    <mergeCell ref="AT261:AU262"/>
    <mergeCell ref="AV261:AW262"/>
    <mergeCell ref="A258:F264"/>
    <mergeCell ref="G258:L260"/>
    <mergeCell ref="M258:AG260"/>
    <mergeCell ref="AH258:AH260"/>
    <mergeCell ref="AI258:AL260"/>
    <mergeCell ref="AM258:AM260"/>
    <mergeCell ref="AN258:AO260"/>
    <mergeCell ref="AP258:AY260"/>
    <mergeCell ref="AZ258:BA260"/>
    <mergeCell ref="G261:L264"/>
    <mergeCell ref="M261:Q264"/>
    <mergeCell ref="R261:T264"/>
    <mergeCell ref="U261:V264"/>
    <mergeCell ref="W261:Y264"/>
    <mergeCell ref="Z261:AA264"/>
    <mergeCell ref="AB261:AD264"/>
    <mergeCell ref="AE261:AF264"/>
    <mergeCell ref="AG261:AK264"/>
    <mergeCell ref="AX261:AY262"/>
    <mergeCell ref="AZ261:BA262"/>
    <mergeCell ref="AL263:AM264"/>
    <mergeCell ref="AN263:AO264"/>
    <mergeCell ref="AP263:AQ264"/>
    <mergeCell ref="AR263:AS264"/>
    <mergeCell ref="AJ250:AN250"/>
    <mergeCell ref="AO250:BA250"/>
    <mergeCell ref="AD251:BA254"/>
    <mergeCell ref="A255:BA255"/>
    <mergeCell ref="A256:AJ257"/>
    <mergeCell ref="AK256:AM257"/>
    <mergeCell ref="AN256:AQ257"/>
    <mergeCell ref="AR256:AS257"/>
    <mergeCell ref="AT256:AU257"/>
    <mergeCell ref="AV256:AW257"/>
    <mergeCell ref="A244:V254"/>
    <mergeCell ref="W244:Y254"/>
    <mergeCell ref="Z244:AC246"/>
    <mergeCell ref="AD244:AU246"/>
    <mergeCell ref="AV244:BA249"/>
    <mergeCell ref="Z247:AC249"/>
    <mergeCell ref="AD247:AU249"/>
    <mergeCell ref="Z250:AC254"/>
    <mergeCell ref="AD250:AE250"/>
    <mergeCell ref="AF250:AH250"/>
    <mergeCell ref="AX256:AY257"/>
    <mergeCell ref="AZ256:BA257"/>
    <mergeCell ref="AW232:BA235"/>
    <mergeCell ref="A236:BA239"/>
    <mergeCell ref="A240:BA241"/>
    <mergeCell ref="A242:BA243"/>
    <mergeCell ref="AT231:AV235"/>
    <mergeCell ref="AW231:BA231"/>
    <mergeCell ref="A232:H235"/>
    <mergeCell ref="I232:M235"/>
    <mergeCell ref="N232:N235"/>
    <mergeCell ref="O232:P235"/>
    <mergeCell ref="Q232:Q235"/>
    <mergeCell ref="R232:S235"/>
    <mergeCell ref="T232:T235"/>
    <mergeCell ref="U232:Y235"/>
    <mergeCell ref="AE229:AP230"/>
    <mergeCell ref="A231:H231"/>
    <mergeCell ref="I231:T231"/>
    <mergeCell ref="U231:AF231"/>
    <mergeCell ref="AG231:AJ235"/>
    <mergeCell ref="AK231:AS235"/>
    <mergeCell ref="Z232:Z235"/>
    <mergeCell ref="AA232:AB235"/>
    <mergeCell ref="AC232:AC235"/>
    <mergeCell ref="A227:B230"/>
    <mergeCell ref="AD232:AE235"/>
    <mergeCell ref="AF232:AF235"/>
    <mergeCell ref="N229:V230"/>
    <mergeCell ref="Y229:Y230"/>
    <mergeCell ref="Z229:AC230"/>
    <mergeCell ref="C227:C228"/>
    <mergeCell ref="D227:G228"/>
    <mergeCell ref="H227:H228"/>
    <mergeCell ref="I227:L228"/>
    <mergeCell ref="M227:M228"/>
    <mergeCell ref="AD229:AD230"/>
    <mergeCell ref="A226:AP226"/>
    <mergeCell ref="AQ226:BA226"/>
    <mergeCell ref="AG220:AH221"/>
    <mergeCell ref="AI220:AM221"/>
    <mergeCell ref="AN220:AO221"/>
    <mergeCell ref="AP220:AY221"/>
    <mergeCell ref="AZ220:BA221"/>
    <mergeCell ref="A222:BA222"/>
    <mergeCell ref="AD227:AD228"/>
    <mergeCell ref="AE227:AI228"/>
    <mergeCell ref="AJ227:AJ228"/>
    <mergeCell ref="AK227:AP228"/>
    <mergeCell ref="AQ227:BA230"/>
    <mergeCell ref="C229:C230"/>
    <mergeCell ref="D229:G230"/>
    <mergeCell ref="H229:H230"/>
    <mergeCell ref="I229:L230"/>
    <mergeCell ref="M229:M230"/>
    <mergeCell ref="N227:R228"/>
    <mergeCell ref="S227:S228"/>
    <mergeCell ref="T227:V228"/>
    <mergeCell ref="W227:X230"/>
    <mergeCell ref="Y227:Y228"/>
    <mergeCell ref="Z227:AC228"/>
    <mergeCell ref="A219:BA219"/>
    <mergeCell ref="A220:I221"/>
    <mergeCell ref="J220:P221"/>
    <mergeCell ref="Q220:X221"/>
    <mergeCell ref="Y220:Z221"/>
    <mergeCell ref="AA220:AB221"/>
    <mergeCell ref="AC220:AD221"/>
    <mergeCell ref="AE220:AF221"/>
    <mergeCell ref="A223:AO224"/>
    <mergeCell ref="AP223:AS225"/>
    <mergeCell ref="AT223:AW225"/>
    <mergeCell ref="AX223:BA225"/>
    <mergeCell ref="A225:AO225"/>
    <mergeCell ref="A214:BA215"/>
    <mergeCell ref="A216:BA216"/>
    <mergeCell ref="A217:I218"/>
    <mergeCell ref="J217:AD218"/>
    <mergeCell ref="AE217:AM218"/>
    <mergeCell ref="AN217:AO218"/>
    <mergeCell ref="AP217:AS218"/>
    <mergeCell ref="AT217:AU218"/>
    <mergeCell ref="G212:L213"/>
    <mergeCell ref="M212:Q213"/>
    <mergeCell ref="R212:R213"/>
    <mergeCell ref="S212:W213"/>
    <mergeCell ref="X212:X213"/>
    <mergeCell ref="Y212:AD213"/>
    <mergeCell ref="AV217:AY218"/>
    <mergeCell ref="AZ217:BA218"/>
    <mergeCell ref="A204:BA204"/>
    <mergeCell ref="A205:F213"/>
    <mergeCell ref="G205:L207"/>
    <mergeCell ref="M205:BA207"/>
    <mergeCell ref="G208:L211"/>
    <mergeCell ref="M208:N208"/>
    <mergeCell ref="O208:Q208"/>
    <mergeCell ref="S208:W208"/>
    <mergeCell ref="X208:BA208"/>
    <mergeCell ref="M209:BA211"/>
    <mergeCell ref="AE212:AJ213"/>
    <mergeCell ref="AK212:BA213"/>
    <mergeCell ref="A199:F201"/>
    <mergeCell ref="G199:L201"/>
    <mergeCell ref="M199:BA201"/>
    <mergeCell ref="A202:L203"/>
    <mergeCell ref="M202:S203"/>
    <mergeCell ref="T202:W203"/>
    <mergeCell ref="X202:BA203"/>
    <mergeCell ref="M197:Q198"/>
    <mergeCell ref="R197:R198"/>
    <mergeCell ref="S197:W198"/>
    <mergeCell ref="X197:X198"/>
    <mergeCell ref="Y197:AD198"/>
    <mergeCell ref="AE197:BA198"/>
    <mergeCell ref="A190:F198"/>
    <mergeCell ref="G190:L192"/>
    <mergeCell ref="M190:BA192"/>
    <mergeCell ref="G193:L196"/>
    <mergeCell ref="M193:N193"/>
    <mergeCell ref="O193:Q193"/>
    <mergeCell ref="S193:W193"/>
    <mergeCell ref="X193:BA193"/>
    <mergeCell ref="M194:BA196"/>
    <mergeCell ref="G197:L198"/>
    <mergeCell ref="AT188:AU189"/>
    <mergeCell ref="AV188:AW189"/>
    <mergeCell ref="AX188:AY189"/>
    <mergeCell ref="AZ188:BA189"/>
    <mergeCell ref="AL186:AM187"/>
    <mergeCell ref="AN186:AO187"/>
    <mergeCell ref="AP186:AQ187"/>
    <mergeCell ref="AR186:AS187"/>
    <mergeCell ref="AT186:AU187"/>
    <mergeCell ref="AV186:AW187"/>
    <mergeCell ref="A183:F189"/>
    <mergeCell ref="G183:L185"/>
    <mergeCell ref="M183:AG185"/>
    <mergeCell ref="AH183:AH185"/>
    <mergeCell ref="AI183:AL185"/>
    <mergeCell ref="AM183:AM185"/>
    <mergeCell ref="AN183:AO185"/>
    <mergeCell ref="AP183:AY185"/>
    <mergeCell ref="AZ183:BA185"/>
    <mergeCell ref="G186:L189"/>
    <mergeCell ref="M186:Q189"/>
    <mergeCell ref="R186:T189"/>
    <mergeCell ref="U186:V189"/>
    <mergeCell ref="W186:Y189"/>
    <mergeCell ref="Z186:AA189"/>
    <mergeCell ref="AB186:AD189"/>
    <mergeCell ref="AE186:AF189"/>
    <mergeCell ref="AG186:AK189"/>
    <mergeCell ref="AX186:AY187"/>
    <mergeCell ref="AZ186:BA187"/>
    <mergeCell ref="AL188:AM189"/>
    <mergeCell ref="AN188:AO189"/>
    <mergeCell ref="AP188:AQ189"/>
    <mergeCell ref="AR188:AS189"/>
    <mergeCell ref="AJ175:AN175"/>
    <mergeCell ref="AO175:BA175"/>
    <mergeCell ref="AD176:BA179"/>
    <mergeCell ref="A180:BA180"/>
    <mergeCell ref="A181:AJ182"/>
    <mergeCell ref="AK181:AM182"/>
    <mergeCell ref="AN181:AQ182"/>
    <mergeCell ref="AR181:AS182"/>
    <mergeCell ref="AT181:AU182"/>
    <mergeCell ref="AV181:AW182"/>
    <mergeCell ref="A169:V179"/>
    <mergeCell ref="W169:Y179"/>
    <mergeCell ref="Z169:AC171"/>
    <mergeCell ref="AD169:AU171"/>
    <mergeCell ref="AV169:BA174"/>
    <mergeCell ref="Z172:AC174"/>
    <mergeCell ref="AD172:AU174"/>
    <mergeCell ref="Z175:AC179"/>
    <mergeCell ref="AD175:AE175"/>
    <mergeCell ref="AF175:AH175"/>
    <mergeCell ref="AX181:AY182"/>
    <mergeCell ref="AZ181:BA182"/>
    <mergeCell ref="AW157:BA160"/>
    <mergeCell ref="A161:BA164"/>
    <mergeCell ref="A165:BA166"/>
    <mergeCell ref="A167:BA168"/>
    <mergeCell ref="AT156:AV160"/>
    <mergeCell ref="AW156:BA156"/>
    <mergeCell ref="A157:H160"/>
    <mergeCell ref="I157:M160"/>
    <mergeCell ref="N157:N160"/>
    <mergeCell ref="O157:P160"/>
    <mergeCell ref="Q157:Q160"/>
    <mergeCell ref="R157:S160"/>
    <mergeCell ref="T157:T160"/>
    <mergeCell ref="U157:Y160"/>
    <mergeCell ref="AE154:AP155"/>
    <mergeCell ref="A156:H156"/>
    <mergeCell ref="I156:T156"/>
    <mergeCell ref="U156:AF156"/>
    <mergeCell ref="AG156:AJ160"/>
    <mergeCell ref="AK156:AS160"/>
    <mergeCell ref="Z157:Z160"/>
    <mergeCell ref="AA157:AB160"/>
    <mergeCell ref="AC157:AC160"/>
    <mergeCell ref="A152:B155"/>
    <mergeCell ref="AD157:AE160"/>
    <mergeCell ref="AF157:AF160"/>
    <mergeCell ref="N154:V155"/>
    <mergeCell ref="Y154:Y155"/>
    <mergeCell ref="Z154:AC155"/>
    <mergeCell ref="C152:C153"/>
    <mergeCell ref="D152:G153"/>
    <mergeCell ref="H152:H153"/>
    <mergeCell ref="I152:L153"/>
    <mergeCell ref="M152:M153"/>
    <mergeCell ref="AD154:AD155"/>
    <mergeCell ref="A151:AP151"/>
    <mergeCell ref="AQ151:BA151"/>
    <mergeCell ref="AG145:AH146"/>
    <mergeCell ref="AI145:AM146"/>
    <mergeCell ref="AN145:AO146"/>
    <mergeCell ref="AP145:AY146"/>
    <mergeCell ref="AZ145:BA146"/>
    <mergeCell ref="A147:BA147"/>
    <mergeCell ref="AD152:AD153"/>
    <mergeCell ref="AE152:AI153"/>
    <mergeCell ref="AJ152:AJ153"/>
    <mergeCell ref="AK152:AP153"/>
    <mergeCell ref="AQ152:BA155"/>
    <mergeCell ref="C154:C155"/>
    <mergeCell ref="D154:G155"/>
    <mergeCell ref="H154:H155"/>
    <mergeCell ref="I154:L155"/>
    <mergeCell ref="M154:M155"/>
    <mergeCell ref="N152:R153"/>
    <mergeCell ref="S152:S153"/>
    <mergeCell ref="T152:V153"/>
    <mergeCell ref="W152:X155"/>
    <mergeCell ref="Y152:Y153"/>
    <mergeCell ref="Z152:AC153"/>
    <mergeCell ref="A144:BA144"/>
    <mergeCell ref="A145:I146"/>
    <mergeCell ref="J145:P146"/>
    <mergeCell ref="Q145:X146"/>
    <mergeCell ref="Y145:Z146"/>
    <mergeCell ref="AA145:AB146"/>
    <mergeCell ref="AC145:AD146"/>
    <mergeCell ref="AE145:AF146"/>
    <mergeCell ref="A148:AO149"/>
    <mergeCell ref="AP148:AS150"/>
    <mergeCell ref="AT148:AW150"/>
    <mergeCell ref="AX148:BA150"/>
    <mergeCell ref="A150:AO150"/>
    <mergeCell ref="A139:BA140"/>
    <mergeCell ref="A141:BA141"/>
    <mergeCell ref="A142:I143"/>
    <mergeCell ref="J142:AD143"/>
    <mergeCell ref="AE142:AM143"/>
    <mergeCell ref="AN142:AO143"/>
    <mergeCell ref="AP142:AS143"/>
    <mergeCell ref="AT142:AU143"/>
    <mergeCell ref="G137:L138"/>
    <mergeCell ref="M137:Q138"/>
    <mergeCell ref="R137:R138"/>
    <mergeCell ref="S137:W138"/>
    <mergeCell ref="X137:X138"/>
    <mergeCell ref="Y137:AD138"/>
    <mergeCell ref="AV142:AY143"/>
    <mergeCell ref="AZ142:BA143"/>
    <mergeCell ref="A129:BA129"/>
    <mergeCell ref="A130:F138"/>
    <mergeCell ref="G130:L132"/>
    <mergeCell ref="M130:BA132"/>
    <mergeCell ref="G133:L136"/>
    <mergeCell ref="M133:N133"/>
    <mergeCell ref="O133:Q133"/>
    <mergeCell ref="S133:W133"/>
    <mergeCell ref="X133:BA133"/>
    <mergeCell ref="M134:BA136"/>
    <mergeCell ref="AE137:AJ138"/>
    <mergeCell ref="AK137:BA138"/>
    <mergeCell ref="AX111:AY112"/>
    <mergeCell ref="A124:F126"/>
    <mergeCell ref="G124:L126"/>
    <mergeCell ref="M124:BA126"/>
    <mergeCell ref="A127:L128"/>
    <mergeCell ref="M127:S128"/>
    <mergeCell ref="T127:W128"/>
    <mergeCell ref="X127:BA128"/>
    <mergeCell ref="M122:Q123"/>
    <mergeCell ref="R122:R123"/>
    <mergeCell ref="S122:W123"/>
    <mergeCell ref="X122:X123"/>
    <mergeCell ref="Y122:AD123"/>
    <mergeCell ref="AE122:BA123"/>
    <mergeCell ref="A115:F123"/>
    <mergeCell ref="G115:L117"/>
    <mergeCell ref="M115:BA117"/>
    <mergeCell ref="G118:L121"/>
    <mergeCell ref="M118:N118"/>
    <mergeCell ref="O118:Q118"/>
    <mergeCell ref="S118:W118"/>
    <mergeCell ref="X118:BA118"/>
    <mergeCell ref="M119:BA121"/>
    <mergeCell ref="G122:L123"/>
    <mergeCell ref="AN108:AO110"/>
    <mergeCell ref="AP108:AY110"/>
    <mergeCell ref="AZ108:BA110"/>
    <mergeCell ref="G111:L114"/>
    <mergeCell ref="M111:Q114"/>
    <mergeCell ref="R111:T114"/>
    <mergeCell ref="U111:V114"/>
    <mergeCell ref="W111:Y114"/>
    <mergeCell ref="Z111:AA114"/>
    <mergeCell ref="AB111:AD114"/>
    <mergeCell ref="AZ111:BA112"/>
    <mergeCell ref="AL113:AM114"/>
    <mergeCell ref="AN113:AO114"/>
    <mergeCell ref="AP113:AQ114"/>
    <mergeCell ref="AR113:AS114"/>
    <mergeCell ref="AT113:AU114"/>
    <mergeCell ref="AV113:AW114"/>
    <mergeCell ref="AX113:AY114"/>
    <mergeCell ref="AZ113:BA114"/>
    <mergeCell ref="AN111:AO112"/>
    <mergeCell ref="AP111:AQ112"/>
    <mergeCell ref="AR111:AS112"/>
    <mergeCell ref="AT111:AU112"/>
    <mergeCell ref="AV111:AW112"/>
    <mergeCell ref="A108:F114"/>
    <mergeCell ref="G108:L110"/>
    <mergeCell ref="M108:AG110"/>
    <mergeCell ref="AH108:AH110"/>
    <mergeCell ref="AI108:AL110"/>
    <mergeCell ref="AM108:AM110"/>
    <mergeCell ref="AE111:AF114"/>
    <mergeCell ref="AG111:AK114"/>
    <mergeCell ref="AL111:AM112"/>
    <mergeCell ref="A105:BA105"/>
    <mergeCell ref="A106:AJ107"/>
    <mergeCell ref="AK106:AM107"/>
    <mergeCell ref="AN106:AQ107"/>
    <mergeCell ref="AR106:AS107"/>
    <mergeCell ref="AT106:AU107"/>
    <mergeCell ref="AV106:AW107"/>
    <mergeCell ref="AX106:AY107"/>
    <mergeCell ref="AZ106:BA107"/>
    <mergeCell ref="Z97:AC99"/>
    <mergeCell ref="AD97:AU99"/>
    <mergeCell ref="Z100:AC104"/>
    <mergeCell ref="AD100:AE100"/>
    <mergeCell ref="AF100:AH100"/>
    <mergeCell ref="AJ100:AN100"/>
    <mergeCell ref="AO100:BA100"/>
    <mergeCell ref="AD101:BA104"/>
    <mergeCell ref="AD82:AE85"/>
    <mergeCell ref="AF82:AF85"/>
    <mergeCell ref="AW82:BA85"/>
    <mergeCell ref="A86:BA89"/>
    <mergeCell ref="A90:BA93"/>
    <mergeCell ref="A94:V104"/>
    <mergeCell ref="W94:Y104"/>
    <mergeCell ref="Z94:AC96"/>
    <mergeCell ref="AD94:AU96"/>
    <mergeCell ref="AV94:BA99"/>
    <mergeCell ref="AT81:AV85"/>
    <mergeCell ref="AW81:BA81"/>
    <mergeCell ref="A82:H85"/>
    <mergeCell ref="I82:M85"/>
    <mergeCell ref="N82:N85"/>
    <mergeCell ref="O82:P85"/>
    <mergeCell ref="AD79:AD80"/>
    <mergeCell ref="AE79:AP80"/>
    <mergeCell ref="A81:H81"/>
    <mergeCell ref="I81:T81"/>
    <mergeCell ref="U81:AF81"/>
    <mergeCell ref="AG81:AJ85"/>
    <mergeCell ref="AK81:AS85"/>
    <mergeCell ref="Z82:Z85"/>
    <mergeCell ref="AA82:AB85"/>
    <mergeCell ref="AC82:AC85"/>
    <mergeCell ref="A77:B80"/>
    <mergeCell ref="N79:V80"/>
    <mergeCell ref="Y79:Y80"/>
    <mergeCell ref="Z79:AC80"/>
    <mergeCell ref="C77:C78"/>
    <mergeCell ref="D77:G78"/>
    <mergeCell ref="H77:H78"/>
    <mergeCell ref="I77:L78"/>
    <mergeCell ref="M77:M78"/>
    <mergeCell ref="Q82:Q85"/>
    <mergeCell ref="R82:S85"/>
    <mergeCell ref="T82:T85"/>
    <mergeCell ref="U82:Y85"/>
    <mergeCell ref="A76:AP76"/>
    <mergeCell ref="AQ76:BA76"/>
    <mergeCell ref="AG70:AH71"/>
    <mergeCell ref="AI70:AM71"/>
    <mergeCell ref="AN70:AO71"/>
    <mergeCell ref="AP70:AY71"/>
    <mergeCell ref="AZ70:BA71"/>
    <mergeCell ref="A72:BA72"/>
    <mergeCell ref="AD77:AD78"/>
    <mergeCell ref="AE77:AI78"/>
    <mergeCell ref="AJ77:AJ78"/>
    <mergeCell ref="AK77:AP78"/>
    <mergeCell ref="AQ77:BA80"/>
    <mergeCell ref="C79:C80"/>
    <mergeCell ref="D79:G80"/>
    <mergeCell ref="H79:H80"/>
    <mergeCell ref="I79:L80"/>
    <mergeCell ref="M79:M80"/>
    <mergeCell ref="N77:R78"/>
    <mergeCell ref="S77:S78"/>
    <mergeCell ref="T77:V78"/>
    <mergeCell ref="W77:X80"/>
    <mergeCell ref="Y77:Y78"/>
    <mergeCell ref="Z77:AC78"/>
    <mergeCell ref="A69:BA69"/>
    <mergeCell ref="A70:I71"/>
    <mergeCell ref="J70:P71"/>
    <mergeCell ref="Q70:X71"/>
    <mergeCell ref="Y70:Z71"/>
    <mergeCell ref="AA70:AB71"/>
    <mergeCell ref="AC70:AD71"/>
    <mergeCell ref="AE70:AF71"/>
    <mergeCell ref="A73:AO74"/>
    <mergeCell ref="AP73:AS75"/>
    <mergeCell ref="AT73:AW75"/>
    <mergeCell ref="AX73:BA75"/>
    <mergeCell ref="A75:AO75"/>
    <mergeCell ref="A64:BA65"/>
    <mergeCell ref="A66:BA66"/>
    <mergeCell ref="A67:I68"/>
    <mergeCell ref="J67:AD68"/>
    <mergeCell ref="AE67:AM68"/>
    <mergeCell ref="AN67:AO68"/>
    <mergeCell ref="AP67:AS68"/>
    <mergeCell ref="AT67:AU68"/>
    <mergeCell ref="G62:L63"/>
    <mergeCell ref="M62:Q63"/>
    <mergeCell ref="R62:R63"/>
    <mergeCell ref="S62:W63"/>
    <mergeCell ref="X62:X63"/>
    <mergeCell ref="Y62:AD63"/>
    <mergeCell ref="AV67:AY68"/>
    <mergeCell ref="AZ67:BA68"/>
    <mergeCell ref="A54:BA54"/>
    <mergeCell ref="A55:F63"/>
    <mergeCell ref="G55:L57"/>
    <mergeCell ref="M55:BA57"/>
    <mergeCell ref="G58:L61"/>
    <mergeCell ref="M58:N58"/>
    <mergeCell ref="O58:Q58"/>
    <mergeCell ref="S58:W58"/>
    <mergeCell ref="X58:BA58"/>
    <mergeCell ref="M59:BA61"/>
    <mergeCell ref="AE62:AJ63"/>
    <mergeCell ref="AK62:BA63"/>
    <mergeCell ref="AX36:AY37"/>
    <mergeCell ref="A49:F51"/>
    <mergeCell ref="G49:L51"/>
    <mergeCell ref="M49:BA51"/>
    <mergeCell ref="A52:L53"/>
    <mergeCell ref="M52:S53"/>
    <mergeCell ref="T52:W53"/>
    <mergeCell ref="X52:BA53"/>
    <mergeCell ref="M47:Q48"/>
    <mergeCell ref="R47:R48"/>
    <mergeCell ref="S47:W48"/>
    <mergeCell ref="X47:X48"/>
    <mergeCell ref="Y47:AD48"/>
    <mergeCell ref="AE47:BA48"/>
    <mergeCell ref="A40:F48"/>
    <mergeCell ref="G40:L42"/>
    <mergeCell ref="M40:BA42"/>
    <mergeCell ref="G43:L46"/>
    <mergeCell ref="M43:N43"/>
    <mergeCell ref="O43:Q43"/>
    <mergeCell ref="S43:W43"/>
    <mergeCell ref="X43:BA43"/>
    <mergeCell ref="M44:BA46"/>
    <mergeCell ref="G47:L48"/>
    <mergeCell ref="AN33:AO35"/>
    <mergeCell ref="AP33:AY35"/>
    <mergeCell ref="AZ33:BA35"/>
    <mergeCell ref="G36:L39"/>
    <mergeCell ref="M36:Q39"/>
    <mergeCell ref="R36:T39"/>
    <mergeCell ref="U36:V39"/>
    <mergeCell ref="W36:Y39"/>
    <mergeCell ref="Z36:AA39"/>
    <mergeCell ref="AB36:AD39"/>
    <mergeCell ref="AZ36:BA37"/>
    <mergeCell ref="AL38:AM39"/>
    <mergeCell ref="AN38:AO39"/>
    <mergeCell ref="AP38:AQ39"/>
    <mergeCell ref="AR38:AS39"/>
    <mergeCell ref="AT38:AU39"/>
    <mergeCell ref="AV38:AW39"/>
    <mergeCell ref="AX38:AY39"/>
    <mergeCell ref="AZ38:BA39"/>
    <mergeCell ref="AN36:AO37"/>
    <mergeCell ref="AP36:AQ37"/>
    <mergeCell ref="AR36:AS37"/>
    <mergeCell ref="AT36:AU37"/>
    <mergeCell ref="AV36:AW37"/>
    <mergeCell ref="A33:F39"/>
    <mergeCell ref="G33:L35"/>
    <mergeCell ref="M33:AG35"/>
    <mergeCell ref="AH33:AH35"/>
    <mergeCell ref="AI33:AL35"/>
    <mergeCell ref="AM33:AM35"/>
    <mergeCell ref="AE36:AF39"/>
    <mergeCell ref="AG36:AK39"/>
    <mergeCell ref="AL36:AM37"/>
    <mergeCell ref="A30:BA30"/>
    <mergeCell ref="A31:AJ32"/>
    <mergeCell ref="AK31:AM32"/>
    <mergeCell ref="AN31:AQ32"/>
    <mergeCell ref="AR31:AS32"/>
    <mergeCell ref="AT31:AU32"/>
    <mergeCell ref="AV31:AW32"/>
    <mergeCell ref="AX31:AY32"/>
    <mergeCell ref="AZ31:BA32"/>
    <mergeCell ref="AF7:AF10"/>
    <mergeCell ref="Z25:AC29"/>
    <mergeCell ref="AD25:AE25"/>
    <mergeCell ref="AF25:AH25"/>
    <mergeCell ref="AJ25:AN25"/>
    <mergeCell ref="AO25:BA25"/>
    <mergeCell ref="AD26:BA29"/>
    <mergeCell ref="AW7:BA10"/>
    <mergeCell ref="A11:BA14"/>
    <mergeCell ref="A15:BA18"/>
    <mergeCell ref="A19:V29"/>
    <mergeCell ref="W19:Y29"/>
    <mergeCell ref="Z19:AC21"/>
    <mergeCell ref="AD19:AU21"/>
    <mergeCell ref="AV19:BA24"/>
    <mergeCell ref="Z22:AC24"/>
    <mergeCell ref="AD22:AU24"/>
    <mergeCell ref="AD2:AD3"/>
    <mergeCell ref="AE2:AI3"/>
    <mergeCell ref="Z4:AC5"/>
    <mergeCell ref="AD4:AD5"/>
    <mergeCell ref="AE4:AP5"/>
    <mergeCell ref="AW6:BA6"/>
    <mergeCell ref="A7:H10"/>
    <mergeCell ref="I7:M10"/>
    <mergeCell ref="N7:N10"/>
    <mergeCell ref="O7:P10"/>
    <mergeCell ref="Q7:Q10"/>
    <mergeCell ref="R7:S10"/>
    <mergeCell ref="T7:T10"/>
    <mergeCell ref="U7:Y10"/>
    <mergeCell ref="Z7:Z10"/>
    <mergeCell ref="A6:H6"/>
    <mergeCell ref="I6:T6"/>
    <mergeCell ref="U6:AF6"/>
    <mergeCell ref="AG6:AJ10"/>
    <mergeCell ref="AK6:AS10"/>
    <mergeCell ref="AT6:AV10"/>
    <mergeCell ref="AA7:AB10"/>
    <mergeCell ref="AC7:AC10"/>
    <mergeCell ref="AD7:AE10"/>
    <mergeCell ref="A1:AP1"/>
    <mergeCell ref="AQ1:BA1"/>
    <mergeCell ref="A2:B5"/>
    <mergeCell ref="C2:C3"/>
    <mergeCell ref="D2:G3"/>
    <mergeCell ref="H2:H3"/>
    <mergeCell ref="I2:L3"/>
    <mergeCell ref="M2:M3"/>
    <mergeCell ref="N2:R3"/>
    <mergeCell ref="S2:S3"/>
    <mergeCell ref="AJ2:AJ3"/>
    <mergeCell ref="AK2:AP3"/>
    <mergeCell ref="AQ2:BA5"/>
    <mergeCell ref="C4:C5"/>
    <mergeCell ref="D4:G5"/>
    <mergeCell ref="H4:H5"/>
    <mergeCell ref="I4:L5"/>
    <mergeCell ref="M4:M5"/>
    <mergeCell ref="N4:V5"/>
    <mergeCell ref="Y4:Y5"/>
    <mergeCell ref="T2:V3"/>
    <mergeCell ref="W2:X5"/>
    <mergeCell ref="Y2:Y3"/>
    <mergeCell ref="Z2:AC3"/>
  </mergeCells>
  <phoneticPr fontId="3"/>
  <dataValidations count="3">
    <dataValidation type="list" allowBlank="1" showInputMessage="1" showErrorMessage="1" sqref="M36:Q39 JI36:JM39 TE36:TI39 ADA36:ADE39 AMW36:ANA39 AWS36:AWW39 BGO36:BGS39 BQK36:BQO39 CAG36:CAK39 CKC36:CKG39 CTY36:CUC39 DDU36:DDY39 DNQ36:DNU39 DXM36:DXQ39 EHI36:EHM39 ERE36:ERI39 FBA36:FBE39 FKW36:FLA39 FUS36:FUW39 GEO36:GES39 GOK36:GOO39 GYG36:GYK39 HIC36:HIG39 HRY36:HSC39 IBU36:IBY39 ILQ36:ILU39 IVM36:IVQ39 JFI36:JFM39 JPE36:JPI39 JZA36:JZE39 KIW36:KJA39 KSS36:KSW39 LCO36:LCS39 LMK36:LMO39 LWG36:LWK39 MGC36:MGG39 MPY36:MQC39 MZU36:MZY39 NJQ36:NJU39 NTM36:NTQ39 ODI36:ODM39 ONE36:ONI39 OXA36:OXE39 PGW36:PHA39 PQS36:PQW39 QAO36:QAS39 QKK36:QKO39 QUG36:QUK39 REC36:REG39 RNY36:ROC39 RXU36:RXY39 SHQ36:SHU39 SRM36:SRQ39 TBI36:TBM39 TLE36:TLI39 TVA36:TVE39 UEW36:UFA39 UOS36:UOW39 UYO36:UYS39 VIK36:VIO39 VSG36:VSK39 WCC36:WCG39 WLY36:WMC39 WVU36:WVY39 M65572:Q65575 JI65572:JM65575 TE65572:TI65575 ADA65572:ADE65575 AMW65572:ANA65575 AWS65572:AWW65575 BGO65572:BGS65575 BQK65572:BQO65575 CAG65572:CAK65575 CKC65572:CKG65575 CTY65572:CUC65575 DDU65572:DDY65575 DNQ65572:DNU65575 DXM65572:DXQ65575 EHI65572:EHM65575 ERE65572:ERI65575 FBA65572:FBE65575 FKW65572:FLA65575 FUS65572:FUW65575 GEO65572:GES65575 GOK65572:GOO65575 GYG65572:GYK65575 HIC65572:HIG65575 HRY65572:HSC65575 IBU65572:IBY65575 ILQ65572:ILU65575 IVM65572:IVQ65575 JFI65572:JFM65575 JPE65572:JPI65575 JZA65572:JZE65575 KIW65572:KJA65575 KSS65572:KSW65575 LCO65572:LCS65575 LMK65572:LMO65575 LWG65572:LWK65575 MGC65572:MGG65575 MPY65572:MQC65575 MZU65572:MZY65575 NJQ65572:NJU65575 NTM65572:NTQ65575 ODI65572:ODM65575 ONE65572:ONI65575 OXA65572:OXE65575 PGW65572:PHA65575 PQS65572:PQW65575 QAO65572:QAS65575 QKK65572:QKO65575 QUG65572:QUK65575 REC65572:REG65575 RNY65572:ROC65575 RXU65572:RXY65575 SHQ65572:SHU65575 SRM65572:SRQ65575 TBI65572:TBM65575 TLE65572:TLI65575 TVA65572:TVE65575 UEW65572:UFA65575 UOS65572:UOW65575 UYO65572:UYS65575 VIK65572:VIO65575 VSG65572:VSK65575 WCC65572:WCG65575 WLY65572:WMC65575 WVU65572:WVY65575 M131108:Q131111 JI131108:JM131111 TE131108:TI131111 ADA131108:ADE131111 AMW131108:ANA131111 AWS131108:AWW131111 BGO131108:BGS131111 BQK131108:BQO131111 CAG131108:CAK131111 CKC131108:CKG131111 CTY131108:CUC131111 DDU131108:DDY131111 DNQ131108:DNU131111 DXM131108:DXQ131111 EHI131108:EHM131111 ERE131108:ERI131111 FBA131108:FBE131111 FKW131108:FLA131111 FUS131108:FUW131111 GEO131108:GES131111 GOK131108:GOO131111 GYG131108:GYK131111 HIC131108:HIG131111 HRY131108:HSC131111 IBU131108:IBY131111 ILQ131108:ILU131111 IVM131108:IVQ131111 JFI131108:JFM131111 JPE131108:JPI131111 JZA131108:JZE131111 KIW131108:KJA131111 KSS131108:KSW131111 LCO131108:LCS131111 LMK131108:LMO131111 LWG131108:LWK131111 MGC131108:MGG131111 MPY131108:MQC131111 MZU131108:MZY131111 NJQ131108:NJU131111 NTM131108:NTQ131111 ODI131108:ODM131111 ONE131108:ONI131111 OXA131108:OXE131111 PGW131108:PHA131111 PQS131108:PQW131111 QAO131108:QAS131111 QKK131108:QKO131111 QUG131108:QUK131111 REC131108:REG131111 RNY131108:ROC131111 RXU131108:RXY131111 SHQ131108:SHU131111 SRM131108:SRQ131111 TBI131108:TBM131111 TLE131108:TLI131111 TVA131108:TVE131111 UEW131108:UFA131111 UOS131108:UOW131111 UYO131108:UYS131111 VIK131108:VIO131111 VSG131108:VSK131111 WCC131108:WCG131111 WLY131108:WMC131111 WVU131108:WVY131111 M196644:Q196647 JI196644:JM196647 TE196644:TI196647 ADA196644:ADE196647 AMW196644:ANA196647 AWS196644:AWW196647 BGO196644:BGS196647 BQK196644:BQO196647 CAG196644:CAK196647 CKC196644:CKG196647 CTY196644:CUC196647 DDU196644:DDY196647 DNQ196644:DNU196647 DXM196644:DXQ196647 EHI196644:EHM196647 ERE196644:ERI196647 FBA196644:FBE196647 FKW196644:FLA196647 FUS196644:FUW196647 GEO196644:GES196647 GOK196644:GOO196647 GYG196644:GYK196647 HIC196644:HIG196647 HRY196644:HSC196647 IBU196644:IBY196647 ILQ196644:ILU196647 IVM196644:IVQ196647 JFI196644:JFM196647 JPE196644:JPI196647 JZA196644:JZE196647 KIW196644:KJA196647 KSS196644:KSW196647 LCO196644:LCS196647 LMK196644:LMO196647 LWG196644:LWK196647 MGC196644:MGG196647 MPY196644:MQC196647 MZU196644:MZY196647 NJQ196644:NJU196647 NTM196644:NTQ196647 ODI196644:ODM196647 ONE196644:ONI196647 OXA196644:OXE196647 PGW196644:PHA196647 PQS196644:PQW196647 QAO196644:QAS196647 QKK196644:QKO196647 QUG196644:QUK196647 REC196644:REG196647 RNY196644:ROC196647 RXU196644:RXY196647 SHQ196644:SHU196647 SRM196644:SRQ196647 TBI196644:TBM196647 TLE196644:TLI196647 TVA196644:TVE196647 UEW196644:UFA196647 UOS196644:UOW196647 UYO196644:UYS196647 VIK196644:VIO196647 VSG196644:VSK196647 WCC196644:WCG196647 WLY196644:WMC196647 WVU196644:WVY196647 M262180:Q262183 JI262180:JM262183 TE262180:TI262183 ADA262180:ADE262183 AMW262180:ANA262183 AWS262180:AWW262183 BGO262180:BGS262183 BQK262180:BQO262183 CAG262180:CAK262183 CKC262180:CKG262183 CTY262180:CUC262183 DDU262180:DDY262183 DNQ262180:DNU262183 DXM262180:DXQ262183 EHI262180:EHM262183 ERE262180:ERI262183 FBA262180:FBE262183 FKW262180:FLA262183 FUS262180:FUW262183 GEO262180:GES262183 GOK262180:GOO262183 GYG262180:GYK262183 HIC262180:HIG262183 HRY262180:HSC262183 IBU262180:IBY262183 ILQ262180:ILU262183 IVM262180:IVQ262183 JFI262180:JFM262183 JPE262180:JPI262183 JZA262180:JZE262183 KIW262180:KJA262183 KSS262180:KSW262183 LCO262180:LCS262183 LMK262180:LMO262183 LWG262180:LWK262183 MGC262180:MGG262183 MPY262180:MQC262183 MZU262180:MZY262183 NJQ262180:NJU262183 NTM262180:NTQ262183 ODI262180:ODM262183 ONE262180:ONI262183 OXA262180:OXE262183 PGW262180:PHA262183 PQS262180:PQW262183 QAO262180:QAS262183 QKK262180:QKO262183 QUG262180:QUK262183 REC262180:REG262183 RNY262180:ROC262183 RXU262180:RXY262183 SHQ262180:SHU262183 SRM262180:SRQ262183 TBI262180:TBM262183 TLE262180:TLI262183 TVA262180:TVE262183 UEW262180:UFA262183 UOS262180:UOW262183 UYO262180:UYS262183 VIK262180:VIO262183 VSG262180:VSK262183 WCC262180:WCG262183 WLY262180:WMC262183 WVU262180:WVY262183 M327716:Q327719 JI327716:JM327719 TE327716:TI327719 ADA327716:ADE327719 AMW327716:ANA327719 AWS327716:AWW327719 BGO327716:BGS327719 BQK327716:BQO327719 CAG327716:CAK327719 CKC327716:CKG327719 CTY327716:CUC327719 DDU327716:DDY327719 DNQ327716:DNU327719 DXM327716:DXQ327719 EHI327716:EHM327719 ERE327716:ERI327719 FBA327716:FBE327719 FKW327716:FLA327719 FUS327716:FUW327719 GEO327716:GES327719 GOK327716:GOO327719 GYG327716:GYK327719 HIC327716:HIG327719 HRY327716:HSC327719 IBU327716:IBY327719 ILQ327716:ILU327719 IVM327716:IVQ327719 JFI327716:JFM327719 JPE327716:JPI327719 JZA327716:JZE327719 KIW327716:KJA327719 KSS327716:KSW327719 LCO327716:LCS327719 LMK327716:LMO327719 LWG327716:LWK327719 MGC327716:MGG327719 MPY327716:MQC327719 MZU327716:MZY327719 NJQ327716:NJU327719 NTM327716:NTQ327719 ODI327716:ODM327719 ONE327716:ONI327719 OXA327716:OXE327719 PGW327716:PHA327719 PQS327716:PQW327719 QAO327716:QAS327719 QKK327716:QKO327719 QUG327716:QUK327719 REC327716:REG327719 RNY327716:ROC327719 RXU327716:RXY327719 SHQ327716:SHU327719 SRM327716:SRQ327719 TBI327716:TBM327719 TLE327716:TLI327719 TVA327716:TVE327719 UEW327716:UFA327719 UOS327716:UOW327719 UYO327716:UYS327719 VIK327716:VIO327719 VSG327716:VSK327719 WCC327716:WCG327719 WLY327716:WMC327719 WVU327716:WVY327719 M393252:Q393255 JI393252:JM393255 TE393252:TI393255 ADA393252:ADE393255 AMW393252:ANA393255 AWS393252:AWW393255 BGO393252:BGS393255 BQK393252:BQO393255 CAG393252:CAK393255 CKC393252:CKG393255 CTY393252:CUC393255 DDU393252:DDY393255 DNQ393252:DNU393255 DXM393252:DXQ393255 EHI393252:EHM393255 ERE393252:ERI393255 FBA393252:FBE393255 FKW393252:FLA393255 FUS393252:FUW393255 GEO393252:GES393255 GOK393252:GOO393255 GYG393252:GYK393255 HIC393252:HIG393255 HRY393252:HSC393255 IBU393252:IBY393255 ILQ393252:ILU393255 IVM393252:IVQ393255 JFI393252:JFM393255 JPE393252:JPI393255 JZA393252:JZE393255 KIW393252:KJA393255 KSS393252:KSW393255 LCO393252:LCS393255 LMK393252:LMO393255 LWG393252:LWK393255 MGC393252:MGG393255 MPY393252:MQC393255 MZU393252:MZY393255 NJQ393252:NJU393255 NTM393252:NTQ393255 ODI393252:ODM393255 ONE393252:ONI393255 OXA393252:OXE393255 PGW393252:PHA393255 PQS393252:PQW393255 QAO393252:QAS393255 QKK393252:QKO393255 QUG393252:QUK393255 REC393252:REG393255 RNY393252:ROC393255 RXU393252:RXY393255 SHQ393252:SHU393255 SRM393252:SRQ393255 TBI393252:TBM393255 TLE393252:TLI393255 TVA393252:TVE393255 UEW393252:UFA393255 UOS393252:UOW393255 UYO393252:UYS393255 VIK393252:VIO393255 VSG393252:VSK393255 WCC393252:WCG393255 WLY393252:WMC393255 WVU393252:WVY393255 M458788:Q458791 JI458788:JM458791 TE458788:TI458791 ADA458788:ADE458791 AMW458788:ANA458791 AWS458788:AWW458791 BGO458788:BGS458791 BQK458788:BQO458791 CAG458788:CAK458791 CKC458788:CKG458791 CTY458788:CUC458791 DDU458788:DDY458791 DNQ458788:DNU458791 DXM458788:DXQ458791 EHI458788:EHM458791 ERE458788:ERI458791 FBA458788:FBE458791 FKW458788:FLA458791 FUS458788:FUW458791 GEO458788:GES458791 GOK458788:GOO458791 GYG458788:GYK458791 HIC458788:HIG458791 HRY458788:HSC458791 IBU458788:IBY458791 ILQ458788:ILU458791 IVM458788:IVQ458791 JFI458788:JFM458791 JPE458788:JPI458791 JZA458788:JZE458791 KIW458788:KJA458791 KSS458788:KSW458791 LCO458788:LCS458791 LMK458788:LMO458791 LWG458788:LWK458791 MGC458788:MGG458791 MPY458788:MQC458791 MZU458788:MZY458791 NJQ458788:NJU458791 NTM458788:NTQ458791 ODI458788:ODM458791 ONE458788:ONI458791 OXA458788:OXE458791 PGW458788:PHA458791 PQS458788:PQW458791 QAO458788:QAS458791 QKK458788:QKO458791 QUG458788:QUK458791 REC458788:REG458791 RNY458788:ROC458791 RXU458788:RXY458791 SHQ458788:SHU458791 SRM458788:SRQ458791 TBI458788:TBM458791 TLE458788:TLI458791 TVA458788:TVE458791 UEW458788:UFA458791 UOS458788:UOW458791 UYO458788:UYS458791 VIK458788:VIO458791 VSG458788:VSK458791 WCC458788:WCG458791 WLY458788:WMC458791 WVU458788:WVY458791 M524324:Q524327 JI524324:JM524327 TE524324:TI524327 ADA524324:ADE524327 AMW524324:ANA524327 AWS524324:AWW524327 BGO524324:BGS524327 BQK524324:BQO524327 CAG524324:CAK524327 CKC524324:CKG524327 CTY524324:CUC524327 DDU524324:DDY524327 DNQ524324:DNU524327 DXM524324:DXQ524327 EHI524324:EHM524327 ERE524324:ERI524327 FBA524324:FBE524327 FKW524324:FLA524327 FUS524324:FUW524327 GEO524324:GES524327 GOK524324:GOO524327 GYG524324:GYK524327 HIC524324:HIG524327 HRY524324:HSC524327 IBU524324:IBY524327 ILQ524324:ILU524327 IVM524324:IVQ524327 JFI524324:JFM524327 JPE524324:JPI524327 JZA524324:JZE524327 KIW524324:KJA524327 KSS524324:KSW524327 LCO524324:LCS524327 LMK524324:LMO524327 LWG524324:LWK524327 MGC524324:MGG524327 MPY524324:MQC524327 MZU524324:MZY524327 NJQ524324:NJU524327 NTM524324:NTQ524327 ODI524324:ODM524327 ONE524324:ONI524327 OXA524324:OXE524327 PGW524324:PHA524327 PQS524324:PQW524327 QAO524324:QAS524327 QKK524324:QKO524327 QUG524324:QUK524327 REC524324:REG524327 RNY524324:ROC524327 RXU524324:RXY524327 SHQ524324:SHU524327 SRM524324:SRQ524327 TBI524324:TBM524327 TLE524324:TLI524327 TVA524324:TVE524327 UEW524324:UFA524327 UOS524324:UOW524327 UYO524324:UYS524327 VIK524324:VIO524327 VSG524324:VSK524327 WCC524324:WCG524327 WLY524324:WMC524327 WVU524324:WVY524327 M589860:Q589863 JI589860:JM589863 TE589860:TI589863 ADA589860:ADE589863 AMW589860:ANA589863 AWS589860:AWW589863 BGO589860:BGS589863 BQK589860:BQO589863 CAG589860:CAK589863 CKC589860:CKG589863 CTY589860:CUC589863 DDU589860:DDY589863 DNQ589860:DNU589863 DXM589860:DXQ589863 EHI589860:EHM589863 ERE589860:ERI589863 FBA589860:FBE589863 FKW589860:FLA589863 FUS589860:FUW589863 GEO589860:GES589863 GOK589860:GOO589863 GYG589860:GYK589863 HIC589860:HIG589863 HRY589860:HSC589863 IBU589860:IBY589863 ILQ589860:ILU589863 IVM589860:IVQ589863 JFI589860:JFM589863 JPE589860:JPI589863 JZA589860:JZE589863 KIW589860:KJA589863 KSS589860:KSW589863 LCO589860:LCS589863 LMK589860:LMO589863 LWG589860:LWK589863 MGC589860:MGG589863 MPY589860:MQC589863 MZU589860:MZY589863 NJQ589860:NJU589863 NTM589860:NTQ589863 ODI589860:ODM589863 ONE589860:ONI589863 OXA589860:OXE589863 PGW589860:PHA589863 PQS589860:PQW589863 QAO589860:QAS589863 QKK589860:QKO589863 QUG589860:QUK589863 REC589860:REG589863 RNY589860:ROC589863 RXU589860:RXY589863 SHQ589860:SHU589863 SRM589860:SRQ589863 TBI589860:TBM589863 TLE589860:TLI589863 TVA589860:TVE589863 UEW589860:UFA589863 UOS589860:UOW589863 UYO589860:UYS589863 VIK589860:VIO589863 VSG589860:VSK589863 WCC589860:WCG589863 WLY589860:WMC589863 WVU589860:WVY589863 M655396:Q655399 JI655396:JM655399 TE655396:TI655399 ADA655396:ADE655399 AMW655396:ANA655399 AWS655396:AWW655399 BGO655396:BGS655399 BQK655396:BQO655399 CAG655396:CAK655399 CKC655396:CKG655399 CTY655396:CUC655399 DDU655396:DDY655399 DNQ655396:DNU655399 DXM655396:DXQ655399 EHI655396:EHM655399 ERE655396:ERI655399 FBA655396:FBE655399 FKW655396:FLA655399 FUS655396:FUW655399 GEO655396:GES655399 GOK655396:GOO655399 GYG655396:GYK655399 HIC655396:HIG655399 HRY655396:HSC655399 IBU655396:IBY655399 ILQ655396:ILU655399 IVM655396:IVQ655399 JFI655396:JFM655399 JPE655396:JPI655399 JZA655396:JZE655399 KIW655396:KJA655399 KSS655396:KSW655399 LCO655396:LCS655399 LMK655396:LMO655399 LWG655396:LWK655399 MGC655396:MGG655399 MPY655396:MQC655399 MZU655396:MZY655399 NJQ655396:NJU655399 NTM655396:NTQ655399 ODI655396:ODM655399 ONE655396:ONI655399 OXA655396:OXE655399 PGW655396:PHA655399 PQS655396:PQW655399 QAO655396:QAS655399 QKK655396:QKO655399 QUG655396:QUK655399 REC655396:REG655399 RNY655396:ROC655399 RXU655396:RXY655399 SHQ655396:SHU655399 SRM655396:SRQ655399 TBI655396:TBM655399 TLE655396:TLI655399 TVA655396:TVE655399 UEW655396:UFA655399 UOS655396:UOW655399 UYO655396:UYS655399 VIK655396:VIO655399 VSG655396:VSK655399 WCC655396:WCG655399 WLY655396:WMC655399 WVU655396:WVY655399 M720932:Q720935 JI720932:JM720935 TE720932:TI720935 ADA720932:ADE720935 AMW720932:ANA720935 AWS720932:AWW720935 BGO720932:BGS720935 BQK720932:BQO720935 CAG720932:CAK720935 CKC720932:CKG720935 CTY720932:CUC720935 DDU720932:DDY720935 DNQ720932:DNU720935 DXM720932:DXQ720935 EHI720932:EHM720935 ERE720932:ERI720935 FBA720932:FBE720935 FKW720932:FLA720935 FUS720932:FUW720935 GEO720932:GES720935 GOK720932:GOO720935 GYG720932:GYK720935 HIC720932:HIG720935 HRY720932:HSC720935 IBU720932:IBY720935 ILQ720932:ILU720935 IVM720932:IVQ720935 JFI720932:JFM720935 JPE720932:JPI720935 JZA720932:JZE720935 KIW720932:KJA720935 KSS720932:KSW720935 LCO720932:LCS720935 LMK720932:LMO720935 LWG720932:LWK720935 MGC720932:MGG720935 MPY720932:MQC720935 MZU720932:MZY720935 NJQ720932:NJU720935 NTM720932:NTQ720935 ODI720932:ODM720935 ONE720932:ONI720935 OXA720932:OXE720935 PGW720932:PHA720935 PQS720932:PQW720935 QAO720932:QAS720935 QKK720932:QKO720935 QUG720932:QUK720935 REC720932:REG720935 RNY720932:ROC720935 RXU720932:RXY720935 SHQ720932:SHU720935 SRM720932:SRQ720935 TBI720932:TBM720935 TLE720932:TLI720935 TVA720932:TVE720935 UEW720932:UFA720935 UOS720932:UOW720935 UYO720932:UYS720935 VIK720932:VIO720935 VSG720932:VSK720935 WCC720932:WCG720935 WLY720932:WMC720935 WVU720932:WVY720935 M786468:Q786471 JI786468:JM786471 TE786468:TI786471 ADA786468:ADE786471 AMW786468:ANA786471 AWS786468:AWW786471 BGO786468:BGS786471 BQK786468:BQO786471 CAG786468:CAK786471 CKC786468:CKG786471 CTY786468:CUC786471 DDU786468:DDY786471 DNQ786468:DNU786471 DXM786468:DXQ786471 EHI786468:EHM786471 ERE786468:ERI786471 FBA786468:FBE786471 FKW786468:FLA786471 FUS786468:FUW786471 GEO786468:GES786471 GOK786468:GOO786471 GYG786468:GYK786471 HIC786468:HIG786471 HRY786468:HSC786471 IBU786468:IBY786471 ILQ786468:ILU786471 IVM786468:IVQ786471 JFI786468:JFM786471 JPE786468:JPI786471 JZA786468:JZE786471 KIW786468:KJA786471 KSS786468:KSW786471 LCO786468:LCS786471 LMK786468:LMO786471 LWG786468:LWK786471 MGC786468:MGG786471 MPY786468:MQC786471 MZU786468:MZY786471 NJQ786468:NJU786471 NTM786468:NTQ786471 ODI786468:ODM786471 ONE786468:ONI786471 OXA786468:OXE786471 PGW786468:PHA786471 PQS786468:PQW786471 QAO786468:QAS786471 QKK786468:QKO786471 QUG786468:QUK786471 REC786468:REG786471 RNY786468:ROC786471 RXU786468:RXY786471 SHQ786468:SHU786471 SRM786468:SRQ786471 TBI786468:TBM786471 TLE786468:TLI786471 TVA786468:TVE786471 UEW786468:UFA786471 UOS786468:UOW786471 UYO786468:UYS786471 VIK786468:VIO786471 VSG786468:VSK786471 WCC786468:WCG786471 WLY786468:WMC786471 WVU786468:WVY786471 M852004:Q852007 JI852004:JM852007 TE852004:TI852007 ADA852004:ADE852007 AMW852004:ANA852007 AWS852004:AWW852007 BGO852004:BGS852007 BQK852004:BQO852007 CAG852004:CAK852007 CKC852004:CKG852007 CTY852004:CUC852007 DDU852004:DDY852007 DNQ852004:DNU852007 DXM852004:DXQ852007 EHI852004:EHM852007 ERE852004:ERI852007 FBA852004:FBE852007 FKW852004:FLA852007 FUS852004:FUW852007 GEO852004:GES852007 GOK852004:GOO852007 GYG852004:GYK852007 HIC852004:HIG852007 HRY852004:HSC852007 IBU852004:IBY852007 ILQ852004:ILU852007 IVM852004:IVQ852007 JFI852004:JFM852007 JPE852004:JPI852007 JZA852004:JZE852007 KIW852004:KJA852007 KSS852004:KSW852007 LCO852004:LCS852007 LMK852004:LMO852007 LWG852004:LWK852007 MGC852004:MGG852007 MPY852004:MQC852007 MZU852004:MZY852007 NJQ852004:NJU852007 NTM852004:NTQ852007 ODI852004:ODM852007 ONE852004:ONI852007 OXA852004:OXE852007 PGW852004:PHA852007 PQS852004:PQW852007 QAO852004:QAS852007 QKK852004:QKO852007 QUG852004:QUK852007 REC852004:REG852007 RNY852004:ROC852007 RXU852004:RXY852007 SHQ852004:SHU852007 SRM852004:SRQ852007 TBI852004:TBM852007 TLE852004:TLI852007 TVA852004:TVE852007 UEW852004:UFA852007 UOS852004:UOW852007 UYO852004:UYS852007 VIK852004:VIO852007 VSG852004:VSK852007 WCC852004:WCG852007 WLY852004:WMC852007 WVU852004:WVY852007 M917540:Q917543 JI917540:JM917543 TE917540:TI917543 ADA917540:ADE917543 AMW917540:ANA917543 AWS917540:AWW917543 BGO917540:BGS917543 BQK917540:BQO917543 CAG917540:CAK917543 CKC917540:CKG917543 CTY917540:CUC917543 DDU917540:DDY917543 DNQ917540:DNU917543 DXM917540:DXQ917543 EHI917540:EHM917543 ERE917540:ERI917543 FBA917540:FBE917543 FKW917540:FLA917543 FUS917540:FUW917543 GEO917540:GES917543 GOK917540:GOO917543 GYG917540:GYK917543 HIC917540:HIG917543 HRY917540:HSC917543 IBU917540:IBY917543 ILQ917540:ILU917543 IVM917540:IVQ917543 JFI917540:JFM917543 JPE917540:JPI917543 JZA917540:JZE917543 KIW917540:KJA917543 KSS917540:KSW917543 LCO917540:LCS917543 LMK917540:LMO917543 LWG917540:LWK917543 MGC917540:MGG917543 MPY917540:MQC917543 MZU917540:MZY917543 NJQ917540:NJU917543 NTM917540:NTQ917543 ODI917540:ODM917543 ONE917540:ONI917543 OXA917540:OXE917543 PGW917540:PHA917543 PQS917540:PQW917543 QAO917540:QAS917543 QKK917540:QKO917543 QUG917540:QUK917543 REC917540:REG917543 RNY917540:ROC917543 RXU917540:RXY917543 SHQ917540:SHU917543 SRM917540:SRQ917543 TBI917540:TBM917543 TLE917540:TLI917543 TVA917540:TVE917543 UEW917540:UFA917543 UOS917540:UOW917543 UYO917540:UYS917543 VIK917540:VIO917543 VSG917540:VSK917543 WCC917540:WCG917543 WLY917540:WMC917543 WVU917540:WVY917543 M983076:Q983079 JI983076:JM983079 TE983076:TI983079 ADA983076:ADE983079 AMW983076:ANA983079 AWS983076:AWW983079 BGO983076:BGS983079 BQK983076:BQO983079 CAG983076:CAK983079 CKC983076:CKG983079 CTY983076:CUC983079 DDU983076:DDY983079 DNQ983076:DNU983079 DXM983076:DXQ983079 EHI983076:EHM983079 ERE983076:ERI983079 FBA983076:FBE983079 FKW983076:FLA983079 FUS983076:FUW983079 GEO983076:GES983079 GOK983076:GOO983079 GYG983076:GYK983079 HIC983076:HIG983079 HRY983076:HSC983079 IBU983076:IBY983079 ILQ983076:ILU983079 IVM983076:IVQ983079 JFI983076:JFM983079 JPE983076:JPI983079 JZA983076:JZE983079 KIW983076:KJA983079 KSS983076:KSW983079 LCO983076:LCS983079 LMK983076:LMO983079 LWG983076:LWK983079 MGC983076:MGG983079 MPY983076:MQC983079 MZU983076:MZY983079 NJQ983076:NJU983079 NTM983076:NTQ983079 ODI983076:ODM983079 ONE983076:ONI983079 OXA983076:OXE983079 PGW983076:PHA983079 PQS983076:PQW983079 QAO983076:QAS983079 QKK983076:QKO983079 QUG983076:QUK983079 REC983076:REG983079 RNY983076:ROC983079 RXU983076:RXY983079 SHQ983076:SHU983079 SRM983076:SRQ983079 TBI983076:TBM983079 TLE983076:TLI983079 TVA983076:TVE983079 UEW983076:UFA983079 UOS983076:UOW983079 UYO983076:UYS983079 VIK983076:VIO983079 VSG983076:VSK983079 WCC983076:WCG983079 WLY983076:WMC983079 WVU983076:WVY983079" xr:uid="{087F0F25-8D2A-4FF6-B312-7694264F59B7}">
      <formula1>"　　　　,平成,令和"</formula1>
    </dataValidation>
    <dataValidation type="list" allowBlank="1" showInputMessage="1" showErrorMessage="1" sqref="M33:AG35 JI33:KC35 TE33:TY35 ADA33:ADU35 AMW33:ANQ35 AWS33:AXM35 BGO33:BHI35 BQK33:BRE35 CAG33:CBA35 CKC33:CKW35 CTY33:CUS35 DDU33:DEO35 DNQ33:DOK35 DXM33:DYG35 EHI33:EIC35 ERE33:ERY35 FBA33:FBU35 FKW33:FLQ35 FUS33:FVM35 GEO33:GFI35 GOK33:GPE35 GYG33:GZA35 HIC33:HIW35 HRY33:HSS35 IBU33:ICO35 ILQ33:IMK35 IVM33:IWG35 JFI33:JGC35 JPE33:JPY35 JZA33:JZU35 KIW33:KJQ35 KSS33:KTM35 LCO33:LDI35 LMK33:LNE35 LWG33:LXA35 MGC33:MGW35 MPY33:MQS35 MZU33:NAO35 NJQ33:NKK35 NTM33:NUG35 ODI33:OEC35 ONE33:ONY35 OXA33:OXU35 PGW33:PHQ35 PQS33:PRM35 QAO33:QBI35 QKK33:QLE35 QUG33:QVA35 REC33:REW35 RNY33:ROS35 RXU33:RYO35 SHQ33:SIK35 SRM33:SSG35 TBI33:TCC35 TLE33:TLY35 TVA33:TVU35 UEW33:UFQ35 UOS33:UPM35 UYO33:UZI35 VIK33:VJE35 VSG33:VTA35 WCC33:WCW35 WLY33:WMS35 WVU33:WWO35 M65569:AG65571 JI65569:KC65571 TE65569:TY65571 ADA65569:ADU65571 AMW65569:ANQ65571 AWS65569:AXM65571 BGO65569:BHI65571 BQK65569:BRE65571 CAG65569:CBA65571 CKC65569:CKW65571 CTY65569:CUS65571 DDU65569:DEO65571 DNQ65569:DOK65571 DXM65569:DYG65571 EHI65569:EIC65571 ERE65569:ERY65571 FBA65569:FBU65571 FKW65569:FLQ65571 FUS65569:FVM65571 GEO65569:GFI65571 GOK65569:GPE65571 GYG65569:GZA65571 HIC65569:HIW65571 HRY65569:HSS65571 IBU65569:ICO65571 ILQ65569:IMK65571 IVM65569:IWG65571 JFI65569:JGC65571 JPE65569:JPY65571 JZA65569:JZU65571 KIW65569:KJQ65571 KSS65569:KTM65571 LCO65569:LDI65571 LMK65569:LNE65571 LWG65569:LXA65571 MGC65569:MGW65571 MPY65569:MQS65571 MZU65569:NAO65571 NJQ65569:NKK65571 NTM65569:NUG65571 ODI65569:OEC65571 ONE65569:ONY65571 OXA65569:OXU65571 PGW65569:PHQ65571 PQS65569:PRM65571 QAO65569:QBI65571 QKK65569:QLE65571 QUG65569:QVA65571 REC65569:REW65571 RNY65569:ROS65571 RXU65569:RYO65571 SHQ65569:SIK65571 SRM65569:SSG65571 TBI65569:TCC65571 TLE65569:TLY65571 TVA65569:TVU65571 UEW65569:UFQ65571 UOS65569:UPM65571 UYO65569:UZI65571 VIK65569:VJE65571 VSG65569:VTA65571 WCC65569:WCW65571 WLY65569:WMS65571 WVU65569:WWO65571 M131105:AG131107 JI131105:KC131107 TE131105:TY131107 ADA131105:ADU131107 AMW131105:ANQ131107 AWS131105:AXM131107 BGO131105:BHI131107 BQK131105:BRE131107 CAG131105:CBA131107 CKC131105:CKW131107 CTY131105:CUS131107 DDU131105:DEO131107 DNQ131105:DOK131107 DXM131105:DYG131107 EHI131105:EIC131107 ERE131105:ERY131107 FBA131105:FBU131107 FKW131105:FLQ131107 FUS131105:FVM131107 GEO131105:GFI131107 GOK131105:GPE131107 GYG131105:GZA131107 HIC131105:HIW131107 HRY131105:HSS131107 IBU131105:ICO131107 ILQ131105:IMK131107 IVM131105:IWG131107 JFI131105:JGC131107 JPE131105:JPY131107 JZA131105:JZU131107 KIW131105:KJQ131107 KSS131105:KTM131107 LCO131105:LDI131107 LMK131105:LNE131107 LWG131105:LXA131107 MGC131105:MGW131107 MPY131105:MQS131107 MZU131105:NAO131107 NJQ131105:NKK131107 NTM131105:NUG131107 ODI131105:OEC131107 ONE131105:ONY131107 OXA131105:OXU131107 PGW131105:PHQ131107 PQS131105:PRM131107 QAO131105:QBI131107 QKK131105:QLE131107 QUG131105:QVA131107 REC131105:REW131107 RNY131105:ROS131107 RXU131105:RYO131107 SHQ131105:SIK131107 SRM131105:SSG131107 TBI131105:TCC131107 TLE131105:TLY131107 TVA131105:TVU131107 UEW131105:UFQ131107 UOS131105:UPM131107 UYO131105:UZI131107 VIK131105:VJE131107 VSG131105:VTA131107 WCC131105:WCW131107 WLY131105:WMS131107 WVU131105:WWO131107 M196641:AG196643 JI196641:KC196643 TE196641:TY196643 ADA196641:ADU196643 AMW196641:ANQ196643 AWS196641:AXM196643 BGO196641:BHI196643 BQK196641:BRE196643 CAG196641:CBA196643 CKC196641:CKW196643 CTY196641:CUS196643 DDU196641:DEO196643 DNQ196641:DOK196643 DXM196641:DYG196643 EHI196641:EIC196643 ERE196641:ERY196643 FBA196641:FBU196643 FKW196641:FLQ196643 FUS196641:FVM196643 GEO196641:GFI196643 GOK196641:GPE196643 GYG196641:GZA196643 HIC196641:HIW196643 HRY196641:HSS196643 IBU196641:ICO196643 ILQ196641:IMK196643 IVM196641:IWG196643 JFI196641:JGC196643 JPE196641:JPY196643 JZA196641:JZU196643 KIW196641:KJQ196643 KSS196641:KTM196643 LCO196641:LDI196643 LMK196641:LNE196643 LWG196641:LXA196643 MGC196641:MGW196643 MPY196641:MQS196643 MZU196641:NAO196643 NJQ196641:NKK196643 NTM196641:NUG196643 ODI196641:OEC196643 ONE196641:ONY196643 OXA196641:OXU196643 PGW196641:PHQ196643 PQS196641:PRM196643 QAO196641:QBI196643 QKK196641:QLE196643 QUG196641:QVA196643 REC196641:REW196643 RNY196641:ROS196643 RXU196641:RYO196643 SHQ196641:SIK196643 SRM196641:SSG196643 TBI196641:TCC196643 TLE196641:TLY196643 TVA196641:TVU196643 UEW196641:UFQ196643 UOS196641:UPM196643 UYO196641:UZI196643 VIK196641:VJE196643 VSG196641:VTA196643 WCC196641:WCW196643 WLY196641:WMS196643 WVU196641:WWO196643 M262177:AG262179 JI262177:KC262179 TE262177:TY262179 ADA262177:ADU262179 AMW262177:ANQ262179 AWS262177:AXM262179 BGO262177:BHI262179 BQK262177:BRE262179 CAG262177:CBA262179 CKC262177:CKW262179 CTY262177:CUS262179 DDU262177:DEO262179 DNQ262177:DOK262179 DXM262177:DYG262179 EHI262177:EIC262179 ERE262177:ERY262179 FBA262177:FBU262179 FKW262177:FLQ262179 FUS262177:FVM262179 GEO262177:GFI262179 GOK262177:GPE262179 GYG262177:GZA262179 HIC262177:HIW262179 HRY262177:HSS262179 IBU262177:ICO262179 ILQ262177:IMK262179 IVM262177:IWG262179 JFI262177:JGC262179 JPE262177:JPY262179 JZA262177:JZU262179 KIW262177:KJQ262179 KSS262177:KTM262179 LCO262177:LDI262179 LMK262177:LNE262179 LWG262177:LXA262179 MGC262177:MGW262179 MPY262177:MQS262179 MZU262177:NAO262179 NJQ262177:NKK262179 NTM262177:NUG262179 ODI262177:OEC262179 ONE262177:ONY262179 OXA262177:OXU262179 PGW262177:PHQ262179 PQS262177:PRM262179 QAO262177:QBI262179 QKK262177:QLE262179 QUG262177:QVA262179 REC262177:REW262179 RNY262177:ROS262179 RXU262177:RYO262179 SHQ262177:SIK262179 SRM262177:SSG262179 TBI262177:TCC262179 TLE262177:TLY262179 TVA262177:TVU262179 UEW262177:UFQ262179 UOS262177:UPM262179 UYO262177:UZI262179 VIK262177:VJE262179 VSG262177:VTA262179 WCC262177:WCW262179 WLY262177:WMS262179 WVU262177:WWO262179 M327713:AG327715 JI327713:KC327715 TE327713:TY327715 ADA327713:ADU327715 AMW327713:ANQ327715 AWS327713:AXM327715 BGO327713:BHI327715 BQK327713:BRE327715 CAG327713:CBA327715 CKC327713:CKW327715 CTY327713:CUS327715 DDU327713:DEO327715 DNQ327713:DOK327715 DXM327713:DYG327715 EHI327713:EIC327715 ERE327713:ERY327715 FBA327713:FBU327715 FKW327713:FLQ327715 FUS327713:FVM327715 GEO327713:GFI327715 GOK327713:GPE327715 GYG327713:GZA327715 HIC327713:HIW327715 HRY327713:HSS327715 IBU327713:ICO327715 ILQ327713:IMK327715 IVM327713:IWG327715 JFI327713:JGC327715 JPE327713:JPY327715 JZA327713:JZU327715 KIW327713:KJQ327715 KSS327713:KTM327715 LCO327713:LDI327715 LMK327713:LNE327715 LWG327713:LXA327715 MGC327713:MGW327715 MPY327713:MQS327715 MZU327713:NAO327715 NJQ327713:NKK327715 NTM327713:NUG327715 ODI327713:OEC327715 ONE327713:ONY327715 OXA327713:OXU327715 PGW327713:PHQ327715 PQS327713:PRM327715 QAO327713:QBI327715 QKK327713:QLE327715 QUG327713:QVA327715 REC327713:REW327715 RNY327713:ROS327715 RXU327713:RYO327715 SHQ327713:SIK327715 SRM327713:SSG327715 TBI327713:TCC327715 TLE327713:TLY327715 TVA327713:TVU327715 UEW327713:UFQ327715 UOS327713:UPM327715 UYO327713:UZI327715 VIK327713:VJE327715 VSG327713:VTA327715 WCC327713:WCW327715 WLY327713:WMS327715 WVU327713:WWO327715 M393249:AG393251 JI393249:KC393251 TE393249:TY393251 ADA393249:ADU393251 AMW393249:ANQ393251 AWS393249:AXM393251 BGO393249:BHI393251 BQK393249:BRE393251 CAG393249:CBA393251 CKC393249:CKW393251 CTY393249:CUS393251 DDU393249:DEO393251 DNQ393249:DOK393251 DXM393249:DYG393251 EHI393249:EIC393251 ERE393249:ERY393251 FBA393249:FBU393251 FKW393249:FLQ393251 FUS393249:FVM393251 GEO393249:GFI393251 GOK393249:GPE393251 GYG393249:GZA393251 HIC393249:HIW393251 HRY393249:HSS393251 IBU393249:ICO393251 ILQ393249:IMK393251 IVM393249:IWG393251 JFI393249:JGC393251 JPE393249:JPY393251 JZA393249:JZU393251 KIW393249:KJQ393251 KSS393249:KTM393251 LCO393249:LDI393251 LMK393249:LNE393251 LWG393249:LXA393251 MGC393249:MGW393251 MPY393249:MQS393251 MZU393249:NAO393251 NJQ393249:NKK393251 NTM393249:NUG393251 ODI393249:OEC393251 ONE393249:ONY393251 OXA393249:OXU393251 PGW393249:PHQ393251 PQS393249:PRM393251 QAO393249:QBI393251 QKK393249:QLE393251 QUG393249:QVA393251 REC393249:REW393251 RNY393249:ROS393251 RXU393249:RYO393251 SHQ393249:SIK393251 SRM393249:SSG393251 TBI393249:TCC393251 TLE393249:TLY393251 TVA393249:TVU393251 UEW393249:UFQ393251 UOS393249:UPM393251 UYO393249:UZI393251 VIK393249:VJE393251 VSG393249:VTA393251 WCC393249:WCW393251 WLY393249:WMS393251 WVU393249:WWO393251 M458785:AG458787 JI458785:KC458787 TE458785:TY458787 ADA458785:ADU458787 AMW458785:ANQ458787 AWS458785:AXM458787 BGO458785:BHI458787 BQK458785:BRE458787 CAG458785:CBA458787 CKC458785:CKW458787 CTY458785:CUS458787 DDU458785:DEO458787 DNQ458785:DOK458787 DXM458785:DYG458787 EHI458785:EIC458787 ERE458785:ERY458787 FBA458785:FBU458787 FKW458785:FLQ458787 FUS458785:FVM458787 GEO458785:GFI458787 GOK458785:GPE458787 GYG458785:GZA458787 HIC458785:HIW458787 HRY458785:HSS458787 IBU458785:ICO458787 ILQ458785:IMK458787 IVM458785:IWG458787 JFI458785:JGC458787 JPE458785:JPY458787 JZA458785:JZU458787 KIW458785:KJQ458787 KSS458785:KTM458787 LCO458785:LDI458787 LMK458785:LNE458787 LWG458785:LXA458787 MGC458785:MGW458787 MPY458785:MQS458787 MZU458785:NAO458787 NJQ458785:NKK458787 NTM458785:NUG458787 ODI458785:OEC458787 ONE458785:ONY458787 OXA458785:OXU458787 PGW458785:PHQ458787 PQS458785:PRM458787 QAO458785:QBI458787 QKK458785:QLE458787 QUG458785:QVA458787 REC458785:REW458787 RNY458785:ROS458787 RXU458785:RYO458787 SHQ458785:SIK458787 SRM458785:SSG458787 TBI458785:TCC458787 TLE458785:TLY458787 TVA458785:TVU458787 UEW458785:UFQ458787 UOS458785:UPM458787 UYO458785:UZI458787 VIK458785:VJE458787 VSG458785:VTA458787 WCC458785:WCW458787 WLY458785:WMS458787 WVU458785:WWO458787 M524321:AG524323 JI524321:KC524323 TE524321:TY524323 ADA524321:ADU524323 AMW524321:ANQ524323 AWS524321:AXM524323 BGO524321:BHI524323 BQK524321:BRE524323 CAG524321:CBA524323 CKC524321:CKW524323 CTY524321:CUS524323 DDU524321:DEO524323 DNQ524321:DOK524323 DXM524321:DYG524323 EHI524321:EIC524323 ERE524321:ERY524323 FBA524321:FBU524323 FKW524321:FLQ524323 FUS524321:FVM524323 GEO524321:GFI524323 GOK524321:GPE524323 GYG524321:GZA524323 HIC524321:HIW524323 HRY524321:HSS524323 IBU524321:ICO524323 ILQ524321:IMK524323 IVM524321:IWG524323 JFI524321:JGC524323 JPE524321:JPY524323 JZA524321:JZU524323 KIW524321:KJQ524323 KSS524321:KTM524323 LCO524321:LDI524323 LMK524321:LNE524323 LWG524321:LXA524323 MGC524321:MGW524323 MPY524321:MQS524323 MZU524321:NAO524323 NJQ524321:NKK524323 NTM524321:NUG524323 ODI524321:OEC524323 ONE524321:ONY524323 OXA524321:OXU524323 PGW524321:PHQ524323 PQS524321:PRM524323 QAO524321:QBI524323 QKK524321:QLE524323 QUG524321:QVA524323 REC524321:REW524323 RNY524321:ROS524323 RXU524321:RYO524323 SHQ524321:SIK524323 SRM524321:SSG524323 TBI524321:TCC524323 TLE524321:TLY524323 TVA524321:TVU524323 UEW524321:UFQ524323 UOS524321:UPM524323 UYO524321:UZI524323 VIK524321:VJE524323 VSG524321:VTA524323 WCC524321:WCW524323 WLY524321:WMS524323 WVU524321:WWO524323 M589857:AG589859 JI589857:KC589859 TE589857:TY589859 ADA589857:ADU589859 AMW589857:ANQ589859 AWS589857:AXM589859 BGO589857:BHI589859 BQK589857:BRE589859 CAG589857:CBA589859 CKC589857:CKW589859 CTY589857:CUS589859 DDU589857:DEO589859 DNQ589857:DOK589859 DXM589857:DYG589859 EHI589857:EIC589859 ERE589857:ERY589859 FBA589857:FBU589859 FKW589857:FLQ589859 FUS589857:FVM589859 GEO589857:GFI589859 GOK589857:GPE589859 GYG589857:GZA589859 HIC589857:HIW589859 HRY589857:HSS589859 IBU589857:ICO589859 ILQ589857:IMK589859 IVM589857:IWG589859 JFI589857:JGC589859 JPE589857:JPY589859 JZA589857:JZU589859 KIW589857:KJQ589859 KSS589857:KTM589859 LCO589857:LDI589859 LMK589857:LNE589859 LWG589857:LXA589859 MGC589857:MGW589859 MPY589857:MQS589859 MZU589857:NAO589859 NJQ589857:NKK589859 NTM589857:NUG589859 ODI589857:OEC589859 ONE589857:ONY589859 OXA589857:OXU589859 PGW589857:PHQ589859 PQS589857:PRM589859 QAO589857:QBI589859 QKK589857:QLE589859 QUG589857:QVA589859 REC589857:REW589859 RNY589857:ROS589859 RXU589857:RYO589859 SHQ589857:SIK589859 SRM589857:SSG589859 TBI589857:TCC589859 TLE589857:TLY589859 TVA589857:TVU589859 UEW589857:UFQ589859 UOS589857:UPM589859 UYO589857:UZI589859 VIK589857:VJE589859 VSG589857:VTA589859 WCC589857:WCW589859 WLY589857:WMS589859 WVU589857:WWO589859 M655393:AG655395 JI655393:KC655395 TE655393:TY655395 ADA655393:ADU655395 AMW655393:ANQ655395 AWS655393:AXM655395 BGO655393:BHI655395 BQK655393:BRE655395 CAG655393:CBA655395 CKC655393:CKW655395 CTY655393:CUS655395 DDU655393:DEO655395 DNQ655393:DOK655395 DXM655393:DYG655395 EHI655393:EIC655395 ERE655393:ERY655395 FBA655393:FBU655395 FKW655393:FLQ655395 FUS655393:FVM655395 GEO655393:GFI655395 GOK655393:GPE655395 GYG655393:GZA655395 HIC655393:HIW655395 HRY655393:HSS655395 IBU655393:ICO655395 ILQ655393:IMK655395 IVM655393:IWG655395 JFI655393:JGC655395 JPE655393:JPY655395 JZA655393:JZU655395 KIW655393:KJQ655395 KSS655393:KTM655395 LCO655393:LDI655395 LMK655393:LNE655395 LWG655393:LXA655395 MGC655393:MGW655395 MPY655393:MQS655395 MZU655393:NAO655395 NJQ655393:NKK655395 NTM655393:NUG655395 ODI655393:OEC655395 ONE655393:ONY655395 OXA655393:OXU655395 PGW655393:PHQ655395 PQS655393:PRM655395 QAO655393:QBI655395 QKK655393:QLE655395 QUG655393:QVA655395 REC655393:REW655395 RNY655393:ROS655395 RXU655393:RYO655395 SHQ655393:SIK655395 SRM655393:SSG655395 TBI655393:TCC655395 TLE655393:TLY655395 TVA655393:TVU655395 UEW655393:UFQ655395 UOS655393:UPM655395 UYO655393:UZI655395 VIK655393:VJE655395 VSG655393:VTA655395 WCC655393:WCW655395 WLY655393:WMS655395 WVU655393:WWO655395 M720929:AG720931 JI720929:KC720931 TE720929:TY720931 ADA720929:ADU720931 AMW720929:ANQ720931 AWS720929:AXM720931 BGO720929:BHI720931 BQK720929:BRE720931 CAG720929:CBA720931 CKC720929:CKW720931 CTY720929:CUS720931 DDU720929:DEO720931 DNQ720929:DOK720931 DXM720929:DYG720931 EHI720929:EIC720931 ERE720929:ERY720931 FBA720929:FBU720931 FKW720929:FLQ720931 FUS720929:FVM720931 GEO720929:GFI720931 GOK720929:GPE720931 GYG720929:GZA720931 HIC720929:HIW720931 HRY720929:HSS720931 IBU720929:ICO720931 ILQ720929:IMK720931 IVM720929:IWG720931 JFI720929:JGC720931 JPE720929:JPY720931 JZA720929:JZU720931 KIW720929:KJQ720931 KSS720929:KTM720931 LCO720929:LDI720931 LMK720929:LNE720931 LWG720929:LXA720931 MGC720929:MGW720931 MPY720929:MQS720931 MZU720929:NAO720931 NJQ720929:NKK720931 NTM720929:NUG720931 ODI720929:OEC720931 ONE720929:ONY720931 OXA720929:OXU720931 PGW720929:PHQ720931 PQS720929:PRM720931 QAO720929:QBI720931 QKK720929:QLE720931 QUG720929:QVA720931 REC720929:REW720931 RNY720929:ROS720931 RXU720929:RYO720931 SHQ720929:SIK720931 SRM720929:SSG720931 TBI720929:TCC720931 TLE720929:TLY720931 TVA720929:TVU720931 UEW720929:UFQ720931 UOS720929:UPM720931 UYO720929:UZI720931 VIK720929:VJE720931 VSG720929:VTA720931 WCC720929:WCW720931 WLY720929:WMS720931 WVU720929:WWO720931 M786465:AG786467 JI786465:KC786467 TE786465:TY786467 ADA786465:ADU786467 AMW786465:ANQ786467 AWS786465:AXM786467 BGO786465:BHI786467 BQK786465:BRE786467 CAG786465:CBA786467 CKC786465:CKW786467 CTY786465:CUS786467 DDU786465:DEO786467 DNQ786465:DOK786467 DXM786465:DYG786467 EHI786465:EIC786467 ERE786465:ERY786467 FBA786465:FBU786467 FKW786465:FLQ786467 FUS786465:FVM786467 GEO786465:GFI786467 GOK786465:GPE786467 GYG786465:GZA786467 HIC786465:HIW786467 HRY786465:HSS786467 IBU786465:ICO786467 ILQ786465:IMK786467 IVM786465:IWG786467 JFI786465:JGC786467 JPE786465:JPY786467 JZA786465:JZU786467 KIW786465:KJQ786467 KSS786465:KTM786467 LCO786465:LDI786467 LMK786465:LNE786467 LWG786465:LXA786467 MGC786465:MGW786467 MPY786465:MQS786467 MZU786465:NAO786467 NJQ786465:NKK786467 NTM786465:NUG786467 ODI786465:OEC786467 ONE786465:ONY786467 OXA786465:OXU786467 PGW786465:PHQ786467 PQS786465:PRM786467 QAO786465:QBI786467 QKK786465:QLE786467 QUG786465:QVA786467 REC786465:REW786467 RNY786465:ROS786467 RXU786465:RYO786467 SHQ786465:SIK786467 SRM786465:SSG786467 TBI786465:TCC786467 TLE786465:TLY786467 TVA786465:TVU786467 UEW786465:UFQ786467 UOS786465:UPM786467 UYO786465:UZI786467 VIK786465:VJE786467 VSG786465:VTA786467 WCC786465:WCW786467 WLY786465:WMS786467 WVU786465:WWO786467 M852001:AG852003 JI852001:KC852003 TE852001:TY852003 ADA852001:ADU852003 AMW852001:ANQ852003 AWS852001:AXM852003 BGO852001:BHI852003 BQK852001:BRE852003 CAG852001:CBA852003 CKC852001:CKW852003 CTY852001:CUS852003 DDU852001:DEO852003 DNQ852001:DOK852003 DXM852001:DYG852003 EHI852001:EIC852003 ERE852001:ERY852003 FBA852001:FBU852003 FKW852001:FLQ852003 FUS852001:FVM852003 GEO852001:GFI852003 GOK852001:GPE852003 GYG852001:GZA852003 HIC852001:HIW852003 HRY852001:HSS852003 IBU852001:ICO852003 ILQ852001:IMK852003 IVM852001:IWG852003 JFI852001:JGC852003 JPE852001:JPY852003 JZA852001:JZU852003 KIW852001:KJQ852003 KSS852001:KTM852003 LCO852001:LDI852003 LMK852001:LNE852003 LWG852001:LXA852003 MGC852001:MGW852003 MPY852001:MQS852003 MZU852001:NAO852003 NJQ852001:NKK852003 NTM852001:NUG852003 ODI852001:OEC852003 ONE852001:ONY852003 OXA852001:OXU852003 PGW852001:PHQ852003 PQS852001:PRM852003 QAO852001:QBI852003 QKK852001:QLE852003 QUG852001:QVA852003 REC852001:REW852003 RNY852001:ROS852003 RXU852001:RYO852003 SHQ852001:SIK852003 SRM852001:SSG852003 TBI852001:TCC852003 TLE852001:TLY852003 TVA852001:TVU852003 UEW852001:UFQ852003 UOS852001:UPM852003 UYO852001:UZI852003 VIK852001:VJE852003 VSG852001:VTA852003 WCC852001:WCW852003 WLY852001:WMS852003 WVU852001:WWO852003 M917537:AG917539 JI917537:KC917539 TE917537:TY917539 ADA917537:ADU917539 AMW917537:ANQ917539 AWS917537:AXM917539 BGO917537:BHI917539 BQK917537:BRE917539 CAG917537:CBA917539 CKC917537:CKW917539 CTY917537:CUS917539 DDU917537:DEO917539 DNQ917537:DOK917539 DXM917537:DYG917539 EHI917537:EIC917539 ERE917537:ERY917539 FBA917537:FBU917539 FKW917537:FLQ917539 FUS917537:FVM917539 GEO917537:GFI917539 GOK917537:GPE917539 GYG917537:GZA917539 HIC917537:HIW917539 HRY917537:HSS917539 IBU917537:ICO917539 ILQ917537:IMK917539 IVM917537:IWG917539 JFI917537:JGC917539 JPE917537:JPY917539 JZA917537:JZU917539 KIW917537:KJQ917539 KSS917537:KTM917539 LCO917537:LDI917539 LMK917537:LNE917539 LWG917537:LXA917539 MGC917537:MGW917539 MPY917537:MQS917539 MZU917537:NAO917539 NJQ917537:NKK917539 NTM917537:NUG917539 ODI917537:OEC917539 ONE917537:ONY917539 OXA917537:OXU917539 PGW917537:PHQ917539 PQS917537:PRM917539 QAO917537:QBI917539 QKK917537:QLE917539 QUG917537:QVA917539 REC917537:REW917539 RNY917537:ROS917539 RXU917537:RYO917539 SHQ917537:SIK917539 SRM917537:SSG917539 TBI917537:TCC917539 TLE917537:TLY917539 TVA917537:TVU917539 UEW917537:UFQ917539 UOS917537:UPM917539 UYO917537:UZI917539 VIK917537:VJE917539 VSG917537:VTA917539 WCC917537:WCW917539 WLY917537:WMS917539 WVU917537:WWO917539 M983073:AG983075 JI983073:KC983075 TE983073:TY983075 ADA983073:ADU983075 AMW983073:ANQ983075 AWS983073:AXM983075 BGO983073:BHI983075 BQK983073:BRE983075 CAG983073:CBA983075 CKC983073:CKW983075 CTY983073:CUS983075 DDU983073:DEO983075 DNQ983073:DOK983075 DXM983073:DYG983075 EHI983073:EIC983075 ERE983073:ERY983075 FBA983073:FBU983075 FKW983073:FLQ983075 FUS983073:FVM983075 GEO983073:GFI983075 GOK983073:GPE983075 GYG983073:GZA983075 HIC983073:HIW983075 HRY983073:HSS983075 IBU983073:ICO983075 ILQ983073:IMK983075 IVM983073:IWG983075 JFI983073:JGC983075 JPE983073:JPY983075 JZA983073:JZU983075 KIW983073:KJQ983075 KSS983073:KTM983075 LCO983073:LDI983075 LMK983073:LNE983075 LWG983073:LXA983075 MGC983073:MGW983075 MPY983073:MQS983075 MZU983073:NAO983075 NJQ983073:NKK983075 NTM983073:NUG983075 ODI983073:OEC983075 ONE983073:ONY983075 OXA983073:OXU983075 PGW983073:PHQ983075 PQS983073:PRM983075 QAO983073:QBI983075 QKK983073:QLE983075 QUG983073:QVA983075 REC983073:REW983075 RNY983073:ROS983075 RXU983073:RYO983075 SHQ983073:SIK983075 SRM983073:SSG983075 TBI983073:TCC983075 TLE983073:TLY983075 TVA983073:TVU983075 UEW983073:UFQ983075 UOS983073:UPM983075 UYO983073:UZI983075 VIK983073:VJE983075 VSG983073:VTA983075 WCC983073:WCW983075 WLY983073:WMS983075 WVU983073:WWO983075" xr:uid="{AAC1660F-9CB4-4627-AE94-26755F26FB80}">
      <formula1>$BC$1:$BC$49</formula1>
    </dataValidation>
    <dataValidation type="list" allowBlank="1" showInputMessage="1" showErrorMessage="1" sqref="M108:AG110 JI108:KC110 TE108:TY110 ADA108:ADU110 AMW108:ANQ110 AWS108:AXM110 BGO108:BHI110 BQK108:BRE110 CAG108:CBA110 CKC108:CKW110 CTY108:CUS110 DDU108:DEO110 DNQ108:DOK110 DXM108:DYG110 EHI108:EIC110 ERE108:ERY110 FBA108:FBU110 FKW108:FLQ110 FUS108:FVM110 GEO108:GFI110 GOK108:GPE110 GYG108:GZA110 HIC108:HIW110 HRY108:HSS110 IBU108:ICO110 ILQ108:IMK110 IVM108:IWG110 JFI108:JGC110 JPE108:JPY110 JZA108:JZU110 KIW108:KJQ110 KSS108:KTM110 LCO108:LDI110 LMK108:LNE110 LWG108:LXA110 MGC108:MGW110 MPY108:MQS110 MZU108:NAO110 NJQ108:NKK110 NTM108:NUG110 ODI108:OEC110 ONE108:ONY110 OXA108:OXU110 PGW108:PHQ110 PQS108:PRM110 QAO108:QBI110 QKK108:QLE110 QUG108:QVA110 REC108:REW110 RNY108:ROS110 RXU108:RYO110 SHQ108:SIK110 SRM108:SSG110 TBI108:TCC110 TLE108:TLY110 TVA108:TVU110 UEW108:UFQ110 UOS108:UPM110 UYO108:UZI110 VIK108:VJE110 VSG108:VTA110 WCC108:WCW110 WLY108:WMS110 WVU108:WWO110 M65644:AG65646 JI65644:KC65646 TE65644:TY65646 ADA65644:ADU65646 AMW65644:ANQ65646 AWS65644:AXM65646 BGO65644:BHI65646 BQK65644:BRE65646 CAG65644:CBA65646 CKC65644:CKW65646 CTY65644:CUS65646 DDU65644:DEO65646 DNQ65644:DOK65646 DXM65644:DYG65646 EHI65644:EIC65646 ERE65644:ERY65646 FBA65644:FBU65646 FKW65644:FLQ65646 FUS65644:FVM65646 GEO65644:GFI65646 GOK65644:GPE65646 GYG65644:GZA65646 HIC65644:HIW65646 HRY65644:HSS65646 IBU65644:ICO65646 ILQ65644:IMK65646 IVM65644:IWG65646 JFI65644:JGC65646 JPE65644:JPY65646 JZA65644:JZU65646 KIW65644:KJQ65646 KSS65644:KTM65646 LCO65644:LDI65646 LMK65644:LNE65646 LWG65644:LXA65646 MGC65644:MGW65646 MPY65644:MQS65646 MZU65644:NAO65646 NJQ65644:NKK65646 NTM65644:NUG65646 ODI65644:OEC65646 ONE65644:ONY65646 OXA65644:OXU65646 PGW65644:PHQ65646 PQS65644:PRM65646 QAO65644:QBI65646 QKK65644:QLE65646 QUG65644:QVA65646 REC65644:REW65646 RNY65644:ROS65646 RXU65644:RYO65646 SHQ65644:SIK65646 SRM65644:SSG65646 TBI65644:TCC65646 TLE65644:TLY65646 TVA65644:TVU65646 UEW65644:UFQ65646 UOS65644:UPM65646 UYO65644:UZI65646 VIK65644:VJE65646 VSG65644:VTA65646 WCC65644:WCW65646 WLY65644:WMS65646 WVU65644:WWO65646 M131180:AG131182 JI131180:KC131182 TE131180:TY131182 ADA131180:ADU131182 AMW131180:ANQ131182 AWS131180:AXM131182 BGO131180:BHI131182 BQK131180:BRE131182 CAG131180:CBA131182 CKC131180:CKW131182 CTY131180:CUS131182 DDU131180:DEO131182 DNQ131180:DOK131182 DXM131180:DYG131182 EHI131180:EIC131182 ERE131180:ERY131182 FBA131180:FBU131182 FKW131180:FLQ131182 FUS131180:FVM131182 GEO131180:GFI131182 GOK131180:GPE131182 GYG131180:GZA131182 HIC131180:HIW131182 HRY131180:HSS131182 IBU131180:ICO131182 ILQ131180:IMK131182 IVM131180:IWG131182 JFI131180:JGC131182 JPE131180:JPY131182 JZA131180:JZU131182 KIW131180:KJQ131182 KSS131180:KTM131182 LCO131180:LDI131182 LMK131180:LNE131182 LWG131180:LXA131182 MGC131180:MGW131182 MPY131180:MQS131182 MZU131180:NAO131182 NJQ131180:NKK131182 NTM131180:NUG131182 ODI131180:OEC131182 ONE131180:ONY131182 OXA131180:OXU131182 PGW131180:PHQ131182 PQS131180:PRM131182 QAO131180:QBI131182 QKK131180:QLE131182 QUG131180:QVA131182 REC131180:REW131182 RNY131180:ROS131182 RXU131180:RYO131182 SHQ131180:SIK131182 SRM131180:SSG131182 TBI131180:TCC131182 TLE131180:TLY131182 TVA131180:TVU131182 UEW131180:UFQ131182 UOS131180:UPM131182 UYO131180:UZI131182 VIK131180:VJE131182 VSG131180:VTA131182 WCC131180:WCW131182 WLY131180:WMS131182 WVU131180:WWO131182 M196716:AG196718 JI196716:KC196718 TE196716:TY196718 ADA196716:ADU196718 AMW196716:ANQ196718 AWS196716:AXM196718 BGO196716:BHI196718 BQK196716:BRE196718 CAG196716:CBA196718 CKC196716:CKW196718 CTY196716:CUS196718 DDU196716:DEO196718 DNQ196716:DOK196718 DXM196716:DYG196718 EHI196716:EIC196718 ERE196716:ERY196718 FBA196716:FBU196718 FKW196716:FLQ196718 FUS196716:FVM196718 GEO196716:GFI196718 GOK196716:GPE196718 GYG196716:GZA196718 HIC196716:HIW196718 HRY196716:HSS196718 IBU196716:ICO196718 ILQ196716:IMK196718 IVM196716:IWG196718 JFI196716:JGC196718 JPE196716:JPY196718 JZA196716:JZU196718 KIW196716:KJQ196718 KSS196716:KTM196718 LCO196716:LDI196718 LMK196716:LNE196718 LWG196716:LXA196718 MGC196716:MGW196718 MPY196716:MQS196718 MZU196716:NAO196718 NJQ196716:NKK196718 NTM196716:NUG196718 ODI196716:OEC196718 ONE196716:ONY196718 OXA196716:OXU196718 PGW196716:PHQ196718 PQS196716:PRM196718 QAO196716:QBI196718 QKK196716:QLE196718 QUG196716:QVA196718 REC196716:REW196718 RNY196716:ROS196718 RXU196716:RYO196718 SHQ196716:SIK196718 SRM196716:SSG196718 TBI196716:TCC196718 TLE196716:TLY196718 TVA196716:TVU196718 UEW196716:UFQ196718 UOS196716:UPM196718 UYO196716:UZI196718 VIK196716:VJE196718 VSG196716:VTA196718 WCC196716:WCW196718 WLY196716:WMS196718 WVU196716:WWO196718 M262252:AG262254 JI262252:KC262254 TE262252:TY262254 ADA262252:ADU262254 AMW262252:ANQ262254 AWS262252:AXM262254 BGO262252:BHI262254 BQK262252:BRE262254 CAG262252:CBA262254 CKC262252:CKW262254 CTY262252:CUS262254 DDU262252:DEO262254 DNQ262252:DOK262254 DXM262252:DYG262254 EHI262252:EIC262254 ERE262252:ERY262254 FBA262252:FBU262254 FKW262252:FLQ262254 FUS262252:FVM262254 GEO262252:GFI262254 GOK262252:GPE262254 GYG262252:GZA262254 HIC262252:HIW262254 HRY262252:HSS262254 IBU262252:ICO262254 ILQ262252:IMK262254 IVM262252:IWG262254 JFI262252:JGC262254 JPE262252:JPY262254 JZA262252:JZU262254 KIW262252:KJQ262254 KSS262252:KTM262254 LCO262252:LDI262254 LMK262252:LNE262254 LWG262252:LXA262254 MGC262252:MGW262254 MPY262252:MQS262254 MZU262252:NAO262254 NJQ262252:NKK262254 NTM262252:NUG262254 ODI262252:OEC262254 ONE262252:ONY262254 OXA262252:OXU262254 PGW262252:PHQ262254 PQS262252:PRM262254 QAO262252:QBI262254 QKK262252:QLE262254 QUG262252:QVA262254 REC262252:REW262254 RNY262252:ROS262254 RXU262252:RYO262254 SHQ262252:SIK262254 SRM262252:SSG262254 TBI262252:TCC262254 TLE262252:TLY262254 TVA262252:TVU262254 UEW262252:UFQ262254 UOS262252:UPM262254 UYO262252:UZI262254 VIK262252:VJE262254 VSG262252:VTA262254 WCC262252:WCW262254 WLY262252:WMS262254 WVU262252:WWO262254 M327788:AG327790 JI327788:KC327790 TE327788:TY327790 ADA327788:ADU327790 AMW327788:ANQ327790 AWS327788:AXM327790 BGO327788:BHI327790 BQK327788:BRE327790 CAG327788:CBA327790 CKC327788:CKW327790 CTY327788:CUS327790 DDU327788:DEO327790 DNQ327788:DOK327790 DXM327788:DYG327790 EHI327788:EIC327790 ERE327788:ERY327790 FBA327788:FBU327790 FKW327788:FLQ327790 FUS327788:FVM327790 GEO327788:GFI327790 GOK327788:GPE327790 GYG327788:GZA327790 HIC327788:HIW327790 HRY327788:HSS327790 IBU327788:ICO327790 ILQ327788:IMK327790 IVM327788:IWG327790 JFI327788:JGC327790 JPE327788:JPY327790 JZA327788:JZU327790 KIW327788:KJQ327790 KSS327788:KTM327790 LCO327788:LDI327790 LMK327788:LNE327790 LWG327788:LXA327790 MGC327788:MGW327790 MPY327788:MQS327790 MZU327788:NAO327790 NJQ327788:NKK327790 NTM327788:NUG327790 ODI327788:OEC327790 ONE327788:ONY327790 OXA327788:OXU327790 PGW327788:PHQ327790 PQS327788:PRM327790 QAO327788:QBI327790 QKK327788:QLE327790 QUG327788:QVA327790 REC327788:REW327790 RNY327788:ROS327790 RXU327788:RYO327790 SHQ327788:SIK327790 SRM327788:SSG327790 TBI327788:TCC327790 TLE327788:TLY327790 TVA327788:TVU327790 UEW327788:UFQ327790 UOS327788:UPM327790 UYO327788:UZI327790 VIK327788:VJE327790 VSG327788:VTA327790 WCC327788:WCW327790 WLY327788:WMS327790 WVU327788:WWO327790 M393324:AG393326 JI393324:KC393326 TE393324:TY393326 ADA393324:ADU393326 AMW393324:ANQ393326 AWS393324:AXM393326 BGO393324:BHI393326 BQK393324:BRE393326 CAG393324:CBA393326 CKC393324:CKW393326 CTY393324:CUS393326 DDU393324:DEO393326 DNQ393324:DOK393326 DXM393324:DYG393326 EHI393324:EIC393326 ERE393324:ERY393326 FBA393324:FBU393326 FKW393324:FLQ393326 FUS393324:FVM393326 GEO393324:GFI393326 GOK393324:GPE393326 GYG393324:GZA393326 HIC393324:HIW393326 HRY393324:HSS393326 IBU393324:ICO393326 ILQ393324:IMK393326 IVM393324:IWG393326 JFI393324:JGC393326 JPE393324:JPY393326 JZA393324:JZU393326 KIW393324:KJQ393326 KSS393324:KTM393326 LCO393324:LDI393326 LMK393324:LNE393326 LWG393324:LXA393326 MGC393324:MGW393326 MPY393324:MQS393326 MZU393324:NAO393326 NJQ393324:NKK393326 NTM393324:NUG393326 ODI393324:OEC393326 ONE393324:ONY393326 OXA393324:OXU393326 PGW393324:PHQ393326 PQS393324:PRM393326 QAO393324:QBI393326 QKK393324:QLE393326 QUG393324:QVA393326 REC393324:REW393326 RNY393324:ROS393326 RXU393324:RYO393326 SHQ393324:SIK393326 SRM393324:SSG393326 TBI393324:TCC393326 TLE393324:TLY393326 TVA393324:TVU393326 UEW393324:UFQ393326 UOS393324:UPM393326 UYO393324:UZI393326 VIK393324:VJE393326 VSG393324:VTA393326 WCC393324:WCW393326 WLY393324:WMS393326 WVU393324:WWO393326 M458860:AG458862 JI458860:KC458862 TE458860:TY458862 ADA458860:ADU458862 AMW458860:ANQ458862 AWS458860:AXM458862 BGO458860:BHI458862 BQK458860:BRE458862 CAG458860:CBA458862 CKC458860:CKW458862 CTY458860:CUS458862 DDU458860:DEO458862 DNQ458860:DOK458862 DXM458860:DYG458862 EHI458860:EIC458862 ERE458860:ERY458862 FBA458860:FBU458862 FKW458860:FLQ458862 FUS458860:FVM458862 GEO458860:GFI458862 GOK458860:GPE458862 GYG458860:GZA458862 HIC458860:HIW458862 HRY458860:HSS458862 IBU458860:ICO458862 ILQ458860:IMK458862 IVM458860:IWG458862 JFI458860:JGC458862 JPE458860:JPY458862 JZA458860:JZU458862 KIW458860:KJQ458862 KSS458860:KTM458862 LCO458860:LDI458862 LMK458860:LNE458862 LWG458860:LXA458862 MGC458860:MGW458862 MPY458860:MQS458862 MZU458860:NAO458862 NJQ458860:NKK458862 NTM458860:NUG458862 ODI458860:OEC458862 ONE458860:ONY458862 OXA458860:OXU458862 PGW458860:PHQ458862 PQS458860:PRM458862 QAO458860:QBI458862 QKK458860:QLE458862 QUG458860:QVA458862 REC458860:REW458862 RNY458860:ROS458862 RXU458860:RYO458862 SHQ458860:SIK458862 SRM458860:SSG458862 TBI458860:TCC458862 TLE458860:TLY458862 TVA458860:TVU458862 UEW458860:UFQ458862 UOS458860:UPM458862 UYO458860:UZI458862 VIK458860:VJE458862 VSG458860:VTA458862 WCC458860:WCW458862 WLY458860:WMS458862 WVU458860:WWO458862 M524396:AG524398 JI524396:KC524398 TE524396:TY524398 ADA524396:ADU524398 AMW524396:ANQ524398 AWS524396:AXM524398 BGO524396:BHI524398 BQK524396:BRE524398 CAG524396:CBA524398 CKC524396:CKW524398 CTY524396:CUS524398 DDU524396:DEO524398 DNQ524396:DOK524398 DXM524396:DYG524398 EHI524396:EIC524398 ERE524396:ERY524398 FBA524396:FBU524398 FKW524396:FLQ524398 FUS524396:FVM524398 GEO524396:GFI524398 GOK524396:GPE524398 GYG524396:GZA524398 HIC524396:HIW524398 HRY524396:HSS524398 IBU524396:ICO524398 ILQ524396:IMK524398 IVM524396:IWG524398 JFI524396:JGC524398 JPE524396:JPY524398 JZA524396:JZU524398 KIW524396:KJQ524398 KSS524396:KTM524398 LCO524396:LDI524398 LMK524396:LNE524398 LWG524396:LXA524398 MGC524396:MGW524398 MPY524396:MQS524398 MZU524396:NAO524398 NJQ524396:NKK524398 NTM524396:NUG524398 ODI524396:OEC524398 ONE524396:ONY524398 OXA524396:OXU524398 PGW524396:PHQ524398 PQS524396:PRM524398 QAO524396:QBI524398 QKK524396:QLE524398 QUG524396:QVA524398 REC524396:REW524398 RNY524396:ROS524398 RXU524396:RYO524398 SHQ524396:SIK524398 SRM524396:SSG524398 TBI524396:TCC524398 TLE524396:TLY524398 TVA524396:TVU524398 UEW524396:UFQ524398 UOS524396:UPM524398 UYO524396:UZI524398 VIK524396:VJE524398 VSG524396:VTA524398 WCC524396:WCW524398 WLY524396:WMS524398 WVU524396:WWO524398 M589932:AG589934 JI589932:KC589934 TE589932:TY589934 ADA589932:ADU589934 AMW589932:ANQ589934 AWS589932:AXM589934 BGO589932:BHI589934 BQK589932:BRE589934 CAG589932:CBA589934 CKC589932:CKW589934 CTY589932:CUS589934 DDU589932:DEO589934 DNQ589932:DOK589934 DXM589932:DYG589934 EHI589932:EIC589934 ERE589932:ERY589934 FBA589932:FBU589934 FKW589932:FLQ589934 FUS589932:FVM589934 GEO589932:GFI589934 GOK589932:GPE589934 GYG589932:GZA589934 HIC589932:HIW589934 HRY589932:HSS589934 IBU589932:ICO589934 ILQ589932:IMK589934 IVM589932:IWG589934 JFI589932:JGC589934 JPE589932:JPY589934 JZA589932:JZU589934 KIW589932:KJQ589934 KSS589932:KTM589934 LCO589932:LDI589934 LMK589932:LNE589934 LWG589932:LXA589934 MGC589932:MGW589934 MPY589932:MQS589934 MZU589932:NAO589934 NJQ589932:NKK589934 NTM589932:NUG589934 ODI589932:OEC589934 ONE589932:ONY589934 OXA589932:OXU589934 PGW589932:PHQ589934 PQS589932:PRM589934 QAO589932:QBI589934 QKK589932:QLE589934 QUG589932:QVA589934 REC589932:REW589934 RNY589932:ROS589934 RXU589932:RYO589934 SHQ589932:SIK589934 SRM589932:SSG589934 TBI589932:TCC589934 TLE589932:TLY589934 TVA589932:TVU589934 UEW589932:UFQ589934 UOS589932:UPM589934 UYO589932:UZI589934 VIK589932:VJE589934 VSG589932:VTA589934 WCC589932:WCW589934 WLY589932:WMS589934 WVU589932:WWO589934 M655468:AG655470 JI655468:KC655470 TE655468:TY655470 ADA655468:ADU655470 AMW655468:ANQ655470 AWS655468:AXM655470 BGO655468:BHI655470 BQK655468:BRE655470 CAG655468:CBA655470 CKC655468:CKW655470 CTY655468:CUS655470 DDU655468:DEO655470 DNQ655468:DOK655470 DXM655468:DYG655470 EHI655468:EIC655470 ERE655468:ERY655470 FBA655468:FBU655470 FKW655468:FLQ655470 FUS655468:FVM655470 GEO655468:GFI655470 GOK655468:GPE655470 GYG655468:GZA655470 HIC655468:HIW655470 HRY655468:HSS655470 IBU655468:ICO655470 ILQ655468:IMK655470 IVM655468:IWG655470 JFI655468:JGC655470 JPE655468:JPY655470 JZA655468:JZU655470 KIW655468:KJQ655470 KSS655468:KTM655470 LCO655468:LDI655470 LMK655468:LNE655470 LWG655468:LXA655470 MGC655468:MGW655470 MPY655468:MQS655470 MZU655468:NAO655470 NJQ655468:NKK655470 NTM655468:NUG655470 ODI655468:OEC655470 ONE655468:ONY655470 OXA655468:OXU655470 PGW655468:PHQ655470 PQS655468:PRM655470 QAO655468:QBI655470 QKK655468:QLE655470 QUG655468:QVA655470 REC655468:REW655470 RNY655468:ROS655470 RXU655468:RYO655470 SHQ655468:SIK655470 SRM655468:SSG655470 TBI655468:TCC655470 TLE655468:TLY655470 TVA655468:TVU655470 UEW655468:UFQ655470 UOS655468:UPM655470 UYO655468:UZI655470 VIK655468:VJE655470 VSG655468:VTA655470 WCC655468:WCW655470 WLY655468:WMS655470 WVU655468:WWO655470 M721004:AG721006 JI721004:KC721006 TE721004:TY721006 ADA721004:ADU721006 AMW721004:ANQ721006 AWS721004:AXM721006 BGO721004:BHI721006 BQK721004:BRE721006 CAG721004:CBA721006 CKC721004:CKW721006 CTY721004:CUS721006 DDU721004:DEO721006 DNQ721004:DOK721006 DXM721004:DYG721006 EHI721004:EIC721006 ERE721004:ERY721006 FBA721004:FBU721006 FKW721004:FLQ721006 FUS721004:FVM721006 GEO721004:GFI721006 GOK721004:GPE721006 GYG721004:GZA721006 HIC721004:HIW721006 HRY721004:HSS721006 IBU721004:ICO721006 ILQ721004:IMK721006 IVM721004:IWG721006 JFI721004:JGC721006 JPE721004:JPY721006 JZA721004:JZU721006 KIW721004:KJQ721006 KSS721004:KTM721006 LCO721004:LDI721006 LMK721004:LNE721006 LWG721004:LXA721006 MGC721004:MGW721006 MPY721004:MQS721006 MZU721004:NAO721006 NJQ721004:NKK721006 NTM721004:NUG721006 ODI721004:OEC721006 ONE721004:ONY721006 OXA721004:OXU721006 PGW721004:PHQ721006 PQS721004:PRM721006 QAO721004:QBI721006 QKK721004:QLE721006 QUG721004:QVA721006 REC721004:REW721006 RNY721004:ROS721006 RXU721004:RYO721006 SHQ721004:SIK721006 SRM721004:SSG721006 TBI721004:TCC721006 TLE721004:TLY721006 TVA721004:TVU721006 UEW721004:UFQ721006 UOS721004:UPM721006 UYO721004:UZI721006 VIK721004:VJE721006 VSG721004:VTA721006 WCC721004:WCW721006 WLY721004:WMS721006 WVU721004:WWO721006 M786540:AG786542 JI786540:KC786542 TE786540:TY786542 ADA786540:ADU786542 AMW786540:ANQ786542 AWS786540:AXM786542 BGO786540:BHI786542 BQK786540:BRE786542 CAG786540:CBA786542 CKC786540:CKW786542 CTY786540:CUS786542 DDU786540:DEO786542 DNQ786540:DOK786542 DXM786540:DYG786542 EHI786540:EIC786542 ERE786540:ERY786542 FBA786540:FBU786542 FKW786540:FLQ786542 FUS786540:FVM786542 GEO786540:GFI786542 GOK786540:GPE786542 GYG786540:GZA786542 HIC786540:HIW786542 HRY786540:HSS786542 IBU786540:ICO786542 ILQ786540:IMK786542 IVM786540:IWG786542 JFI786540:JGC786542 JPE786540:JPY786542 JZA786540:JZU786542 KIW786540:KJQ786542 KSS786540:KTM786542 LCO786540:LDI786542 LMK786540:LNE786542 LWG786540:LXA786542 MGC786540:MGW786542 MPY786540:MQS786542 MZU786540:NAO786542 NJQ786540:NKK786542 NTM786540:NUG786542 ODI786540:OEC786542 ONE786540:ONY786542 OXA786540:OXU786542 PGW786540:PHQ786542 PQS786540:PRM786542 QAO786540:QBI786542 QKK786540:QLE786542 QUG786540:QVA786542 REC786540:REW786542 RNY786540:ROS786542 RXU786540:RYO786542 SHQ786540:SIK786542 SRM786540:SSG786542 TBI786540:TCC786542 TLE786540:TLY786542 TVA786540:TVU786542 UEW786540:UFQ786542 UOS786540:UPM786542 UYO786540:UZI786542 VIK786540:VJE786542 VSG786540:VTA786542 WCC786540:WCW786542 WLY786540:WMS786542 WVU786540:WWO786542 M852076:AG852078 JI852076:KC852078 TE852076:TY852078 ADA852076:ADU852078 AMW852076:ANQ852078 AWS852076:AXM852078 BGO852076:BHI852078 BQK852076:BRE852078 CAG852076:CBA852078 CKC852076:CKW852078 CTY852076:CUS852078 DDU852076:DEO852078 DNQ852076:DOK852078 DXM852076:DYG852078 EHI852076:EIC852078 ERE852076:ERY852078 FBA852076:FBU852078 FKW852076:FLQ852078 FUS852076:FVM852078 GEO852076:GFI852078 GOK852076:GPE852078 GYG852076:GZA852078 HIC852076:HIW852078 HRY852076:HSS852078 IBU852076:ICO852078 ILQ852076:IMK852078 IVM852076:IWG852078 JFI852076:JGC852078 JPE852076:JPY852078 JZA852076:JZU852078 KIW852076:KJQ852078 KSS852076:KTM852078 LCO852076:LDI852078 LMK852076:LNE852078 LWG852076:LXA852078 MGC852076:MGW852078 MPY852076:MQS852078 MZU852076:NAO852078 NJQ852076:NKK852078 NTM852076:NUG852078 ODI852076:OEC852078 ONE852076:ONY852078 OXA852076:OXU852078 PGW852076:PHQ852078 PQS852076:PRM852078 QAO852076:QBI852078 QKK852076:QLE852078 QUG852076:QVA852078 REC852076:REW852078 RNY852076:ROS852078 RXU852076:RYO852078 SHQ852076:SIK852078 SRM852076:SSG852078 TBI852076:TCC852078 TLE852076:TLY852078 TVA852076:TVU852078 UEW852076:UFQ852078 UOS852076:UPM852078 UYO852076:UZI852078 VIK852076:VJE852078 VSG852076:VTA852078 WCC852076:WCW852078 WLY852076:WMS852078 WVU852076:WWO852078 M917612:AG917614 JI917612:KC917614 TE917612:TY917614 ADA917612:ADU917614 AMW917612:ANQ917614 AWS917612:AXM917614 BGO917612:BHI917614 BQK917612:BRE917614 CAG917612:CBA917614 CKC917612:CKW917614 CTY917612:CUS917614 DDU917612:DEO917614 DNQ917612:DOK917614 DXM917612:DYG917614 EHI917612:EIC917614 ERE917612:ERY917614 FBA917612:FBU917614 FKW917612:FLQ917614 FUS917612:FVM917614 GEO917612:GFI917614 GOK917612:GPE917614 GYG917612:GZA917614 HIC917612:HIW917614 HRY917612:HSS917614 IBU917612:ICO917614 ILQ917612:IMK917614 IVM917612:IWG917614 JFI917612:JGC917614 JPE917612:JPY917614 JZA917612:JZU917614 KIW917612:KJQ917614 KSS917612:KTM917614 LCO917612:LDI917614 LMK917612:LNE917614 LWG917612:LXA917614 MGC917612:MGW917614 MPY917612:MQS917614 MZU917612:NAO917614 NJQ917612:NKK917614 NTM917612:NUG917614 ODI917612:OEC917614 ONE917612:ONY917614 OXA917612:OXU917614 PGW917612:PHQ917614 PQS917612:PRM917614 QAO917612:QBI917614 QKK917612:QLE917614 QUG917612:QVA917614 REC917612:REW917614 RNY917612:ROS917614 RXU917612:RYO917614 SHQ917612:SIK917614 SRM917612:SSG917614 TBI917612:TCC917614 TLE917612:TLY917614 TVA917612:TVU917614 UEW917612:UFQ917614 UOS917612:UPM917614 UYO917612:UZI917614 VIK917612:VJE917614 VSG917612:VTA917614 WCC917612:WCW917614 WLY917612:WMS917614 WVU917612:WWO917614 M983148:AG983150 JI983148:KC983150 TE983148:TY983150 ADA983148:ADU983150 AMW983148:ANQ983150 AWS983148:AXM983150 BGO983148:BHI983150 BQK983148:BRE983150 CAG983148:CBA983150 CKC983148:CKW983150 CTY983148:CUS983150 DDU983148:DEO983150 DNQ983148:DOK983150 DXM983148:DYG983150 EHI983148:EIC983150 ERE983148:ERY983150 FBA983148:FBU983150 FKW983148:FLQ983150 FUS983148:FVM983150 GEO983148:GFI983150 GOK983148:GPE983150 GYG983148:GZA983150 HIC983148:HIW983150 HRY983148:HSS983150 IBU983148:ICO983150 ILQ983148:IMK983150 IVM983148:IWG983150 JFI983148:JGC983150 JPE983148:JPY983150 JZA983148:JZU983150 KIW983148:KJQ983150 KSS983148:KTM983150 LCO983148:LDI983150 LMK983148:LNE983150 LWG983148:LXA983150 MGC983148:MGW983150 MPY983148:MQS983150 MZU983148:NAO983150 NJQ983148:NKK983150 NTM983148:NUG983150 ODI983148:OEC983150 ONE983148:ONY983150 OXA983148:OXU983150 PGW983148:PHQ983150 PQS983148:PRM983150 QAO983148:QBI983150 QKK983148:QLE983150 QUG983148:QVA983150 REC983148:REW983150 RNY983148:ROS983150 RXU983148:RYO983150 SHQ983148:SIK983150 SRM983148:SSG983150 TBI983148:TCC983150 TLE983148:TLY983150 TVA983148:TVU983150 UEW983148:UFQ983150 UOS983148:UPM983150 UYO983148:UZI983150 VIK983148:VJE983150 VSG983148:VTA983150 WCC983148:WCW983150 WLY983148:WMS983150 WVU983148:WWO983150 M183:AG185 JI183:KC185 TE183:TY185 ADA183:ADU185 AMW183:ANQ185 AWS183:AXM185 BGO183:BHI185 BQK183:BRE185 CAG183:CBA185 CKC183:CKW185 CTY183:CUS185 DDU183:DEO185 DNQ183:DOK185 DXM183:DYG185 EHI183:EIC185 ERE183:ERY185 FBA183:FBU185 FKW183:FLQ185 FUS183:FVM185 GEO183:GFI185 GOK183:GPE185 GYG183:GZA185 HIC183:HIW185 HRY183:HSS185 IBU183:ICO185 ILQ183:IMK185 IVM183:IWG185 JFI183:JGC185 JPE183:JPY185 JZA183:JZU185 KIW183:KJQ185 KSS183:KTM185 LCO183:LDI185 LMK183:LNE185 LWG183:LXA185 MGC183:MGW185 MPY183:MQS185 MZU183:NAO185 NJQ183:NKK185 NTM183:NUG185 ODI183:OEC185 ONE183:ONY185 OXA183:OXU185 PGW183:PHQ185 PQS183:PRM185 QAO183:QBI185 QKK183:QLE185 QUG183:QVA185 REC183:REW185 RNY183:ROS185 RXU183:RYO185 SHQ183:SIK185 SRM183:SSG185 TBI183:TCC185 TLE183:TLY185 TVA183:TVU185 UEW183:UFQ185 UOS183:UPM185 UYO183:UZI185 VIK183:VJE185 VSG183:VTA185 WCC183:WCW185 WLY183:WMS185 WVU183:WWO185 M65719:AG65721 JI65719:KC65721 TE65719:TY65721 ADA65719:ADU65721 AMW65719:ANQ65721 AWS65719:AXM65721 BGO65719:BHI65721 BQK65719:BRE65721 CAG65719:CBA65721 CKC65719:CKW65721 CTY65719:CUS65721 DDU65719:DEO65721 DNQ65719:DOK65721 DXM65719:DYG65721 EHI65719:EIC65721 ERE65719:ERY65721 FBA65719:FBU65721 FKW65719:FLQ65721 FUS65719:FVM65721 GEO65719:GFI65721 GOK65719:GPE65721 GYG65719:GZA65721 HIC65719:HIW65721 HRY65719:HSS65721 IBU65719:ICO65721 ILQ65719:IMK65721 IVM65719:IWG65721 JFI65719:JGC65721 JPE65719:JPY65721 JZA65719:JZU65721 KIW65719:KJQ65721 KSS65719:KTM65721 LCO65719:LDI65721 LMK65719:LNE65721 LWG65719:LXA65721 MGC65719:MGW65721 MPY65719:MQS65721 MZU65719:NAO65721 NJQ65719:NKK65721 NTM65719:NUG65721 ODI65719:OEC65721 ONE65719:ONY65721 OXA65719:OXU65721 PGW65719:PHQ65721 PQS65719:PRM65721 QAO65719:QBI65721 QKK65719:QLE65721 QUG65719:QVA65721 REC65719:REW65721 RNY65719:ROS65721 RXU65719:RYO65721 SHQ65719:SIK65721 SRM65719:SSG65721 TBI65719:TCC65721 TLE65719:TLY65721 TVA65719:TVU65721 UEW65719:UFQ65721 UOS65719:UPM65721 UYO65719:UZI65721 VIK65719:VJE65721 VSG65719:VTA65721 WCC65719:WCW65721 WLY65719:WMS65721 WVU65719:WWO65721 M131255:AG131257 JI131255:KC131257 TE131255:TY131257 ADA131255:ADU131257 AMW131255:ANQ131257 AWS131255:AXM131257 BGO131255:BHI131257 BQK131255:BRE131257 CAG131255:CBA131257 CKC131255:CKW131257 CTY131255:CUS131257 DDU131255:DEO131257 DNQ131255:DOK131257 DXM131255:DYG131257 EHI131255:EIC131257 ERE131255:ERY131257 FBA131255:FBU131257 FKW131255:FLQ131257 FUS131255:FVM131257 GEO131255:GFI131257 GOK131255:GPE131257 GYG131255:GZA131257 HIC131255:HIW131257 HRY131255:HSS131257 IBU131255:ICO131257 ILQ131255:IMK131257 IVM131255:IWG131257 JFI131255:JGC131257 JPE131255:JPY131257 JZA131255:JZU131257 KIW131255:KJQ131257 KSS131255:KTM131257 LCO131255:LDI131257 LMK131255:LNE131257 LWG131255:LXA131257 MGC131255:MGW131257 MPY131255:MQS131257 MZU131255:NAO131257 NJQ131255:NKK131257 NTM131255:NUG131257 ODI131255:OEC131257 ONE131255:ONY131257 OXA131255:OXU131257 PGW131255:PHQ131257 PQS131255:PRM131257 QAO131255:QBI131257 QKK131255:QLE131257 QUG131255:QVA131257 REC131255:REW131257 RNY131255:ROS131257 RXU131255:RYO131257 SHQ131255:SIK131257 SRM131255:SSG131257 TBI131255:TCC131257 TLE131255:TLY131257 TVA131255:TVU131257 UEW131255:UFQ131257 UOS131255:UPM131257 UYO131255:UZI131257 VIK131255:VJE131257 VSG131255:VTA131257 WCC131255:WCW131257 WLY131255:WMS131257 WVU131255:WWO131257 M196791:AG196793 JI196791:KC196793 TE196791:TY196793 ADA196791:ADU196793 AMW196791:ANQ196793 AWS196791:AXM196793 BGO196791:BHI196793 BQK196791:BRE196793 CAG196791:CBA196793 CKC196791:CKW196793 CTY196791:CUS196793 DDU196791:DEO196793 DNQ196791:DOK196793 DXM196791:DYG196793 EHI196791:EIC196793 ERE196791:ERY196793 FBA196791:FBU196793 FKW196791:FLQ196793 FUS196791:FVM196793 GEO196791:GFI196793 GOK196791:GPE196793 GYG196791:GZA196793 HIC196791:HIW196793 HRY196791:HSS196793 IBU196791:ICO196793 ILQ196791:IMK196793 IVM196791:IWG196793 JFI196791:JGC196793 JPE196791:JPY196793 JZA196791:JZU196793 KIW196791:KJQ196793 KSS196791:KTM196793 LCO196791:LDI196793 LMK196791:LNE196793 LWG196791:LXA196793 MGC196791:MGW196793 MPY196791:MQS196793 MZU196791:NAO196793 NJQ196791:NKK196793 NTM196791:NUG196793 ODI196791:OEC196793 ONE196791:ONY196793 OXA196791:OXU196793 PGW196791:PHQ196793 PQS196791:PRM196793 QAO196791:QBI196793 QKK196791:QLE196793 QUG196791:QVA196793 REC196791:REW196793 RNY196791:ROS196793 RXU196791:RYO196793 SHQ196791:SIK196793 SRM196791:SSG196793 TBI196791:TCC196793 TLE196791:TLY196793 TVA196791:TVU196793 UEW196791:UFQ196793 UOS196791:UPM196793 UYO196791:UZI196793 VIK196791:VJE196793 VSG196791:VTA196793 WCC196791:WCW196793 WLY196791:WMS196793 WVU196791:WWO196793 M262327:AG262329 JI262327:KC262329 TE262327:TY262329 ADA262327:ADU262329 AMW262327:ANQ262329 AWS262327:AXM262329 BGO262327:BHI262329 BQK262327:BRE262329 CAG262327:CBA262329 CKC262327:CKW262329 CTY262327:CUS262329 DDU262327:DEO262329 DNQ262327:DOK262329 DXM262327:DYG262329 EHI262327:EIC262329 ERE262327:ERY262329 FBA262327:FBU262329 FKW262327:FLQ262329 FUS262327:FVM262329 GEO262327:GFI262329 GOK262327:GPE262329 GYG262327:GZA262329 HIC262327:HIW262329 HRY262327:HSS262329 IBU262327:ICO262329 ILQ262327:IMK262329 IVM262327:IWG262329 JFI262327:JGC262329 JPE262327:JPY262329 JZA262327:JZU262329 KIW262327:KJQ262329 KSS262327:KTM262329 LCO262327:LDI262329 LMK262327:LNE262329 LWG262327:LXA262329 MGC262327:MGW262329 MPY262327:MQS262329 MZU262327:NAO262329 NJQ262327:NKK262329 NTM262327:NUG262329 ODI262327:OEC262329 ONE262327:ONY262329 OXA262327:OXU262329 PGW262327:PHQ262329 PQS262327:PRM262329 QAO262327:QBI262329 QKK262327:QLE262329 QUG262327:QVA262329 REC262327:REW262329 RNY262327:ROS262329 RXU262327:RYO262329 SHQ262327:SIK262329 SRM262327:SSG262329 TBI262327:TCC262329 TLE262327:TLY262329 TVA262327:TVU262329 UEW262327:UFQ262329 UOS262327:UPM262329 UYO262327:UZI262329 VIK262327:VJE262329 VSG262327:VTA262329 WCC262327:WCW262329 WLY262327:WMS262329 WVU262327:WWO262329 M327863:AG327865 JI327863:KC327865 TE327863:TY327865 ADA327863:ADU327865 AMW327863:ANQ327865 AWS327863:AXM327865 BGO327863:BHI327865 BQK327863:BRE327865 CAG327863:CBA327865 CKC327863:CKW327865 CTY327863:CUS327865 DDU327863:DEO327865 DNQ327863:DOK327865 DXM327863:DYG327865 EHI327863:EIC327865 ERE327863:ERY327865 FBA327863:FBU327865 FKW327863:FLQ327865 FUS327863:FVM327865 GEO327863:GFI327865 GOK327863:GPE327865 GYG327863:GZA327865 HIC327863:HIW327865 HRY327863:HSS327865 IBU327863:ICO327865 ILQ327863:IMK327865 IVM327863:IWG327865 JFI327863:JGC327865 JPE327863:JPY327865 JZA327863:JZU327865 KIW327863:KJQ327865 KSS327863:KTM327865 LCO327863:LDI327865 LMK327863:LNE327865 LWG327863:LXA327865 MGC327863:MGW327865 MPY327863:MQS327865 MZU327863:NAO327865 NJQ327863:NKK327865 NTM327863:NUG327865 ODI327863:OEC327865 ONE327863:ONY327865 OXA327863:OXU327865 PGW327863:PHQ327865 PQS327863:PRM327865 QAO327863:QBI327865 QKK327863:QLE327865 QUG327863:QVA327865 REC327863:REW327865 RNY327863:ROS327865 RXU327863:RYO327865 SHQ327863:SIK327865 SRM327863:SSG327865 TBI327863:TCC327865 TLE327863:TLY327865 TVA327863:TVU327865 UEW327863:UFQ327865 UOS327863:UPM327865 UYO327863:UZI327865 VIK327863:VJE327865 VSG327863:VTA327865 WCC327863:WCW327865 WLY327863:WMS327865 WVU327863:WWO327865 M393399:AG393401 JI393399:KC393401 TE393399:TY393401 ADA393399:ADU393401 AMW393399:ANQ393401 AWS393399:AXM393401 BGO393399:BHI393401 BQK393399:BRE393401 CAG393399:CBA393401 CKC393399:CKW393401 CTY393399:CUS393401 DDU393399:DEO393401 DNQ393399:DOK393401 DXM393399:DYG393401 EHI393399:EIC393401 ERE393399:ERY393401 FBA393399:FBU393401 FKW393399:FLQ393401 FUS393399:FVM393401 GEO393399:GFI393401 GOK393399:GPE393401 GYG393399:GZA393401 HIC393399:HIW393401 HRY393399:HSS393401 IBU393399:ICO393401 ILQ393399:IMK393401 IVM393399:IWG393401 JFI393399:JGC393401 JPE393399:JPY393401 JZA393399:JZU393401 KIW393399:KJQ393401 KSS393399:KTM393401 LCO393399:LDI393401 LMK393399:LNE393401 LWG393399:LXA393401 MGC393399:MGW393401 MPY393399:MQS393401 MZU393399:NAO393401 NJQ393399:NKK393401 NTM393399:NUG393401 ODI393399:OEC393401 ONE393399:ONY393401 OXA393399:OXU393401 PGW393399:PHQ393401 PQS393399:PRM393401 QAO393399:QBI393401 QKK393399:QLE393401 QUG393399:QVA393401 REC393399:REW393401 RNY393399:ROS393401 RXU393399:RYO393401 SHQ393399:SIK393401 SRM393399:SSG393401 TBI393399:TCC393401 TLE393399:TLY393401 TVA393399:TVU393401 UEW393399:UFQ393401 UOS393399:UPM393401 UYO393399:UZI393401 VIK393399:VJE393401 VSG393399:VTA393401 WCC393399:WCW393401 WLY393399:WMS393401 WVU393399:WWO393401 M458935:AG458937 JI458935:KC458937 TE458935:TY458937 ADA458935:ADU458937 AMW458935:ANQ458937 AWS458935:AXM458937 BGO458935:BHI458937 BQK458935:BRE458937 CAG458935:CBA458937 CKC458935:CKW458937 CTY458935:CUS458937 DDU458935:DEO458937 DNQ458935:DOK458937 DXM458935:DYG458937 EHI458935:EIC458937 ERE458935:ERY458937 FBA458935:FBU458937 FKW458935:FLQ458937 FUS458935:FVM458937 GEO458935:GFI458937 GOK458935:GPE458937 GYG458935:GZA458937 HIC458935:HIW458937 HRY458935:HSS458937 IBU458935:ICO458937 ILQ458935:IMK458937 IVM458935:IWG458937 JFI458935:JGC458937 JPE458935:JPY458937 JZA458935:JZU458937 KIW458935:KJQ458937 KSS458935:KTM458937 LCO458935:LDI458937 LMK458935:LNE458937 LWG458935:LXA458937 MGC458935:MGW458937 MPY458935:MQS458937 MZU458935:NAO458937 NJQ458935:NKK458937 NTM458935:NUG458937 ODI458935:OEC458937 ONE458935:ONY458937 OXA458935:OXU458937 PGW458935:PHQ458937 PQS458935:PRM458937 QAO458935:QBI458937 QKK458935:QLE458937 QUG458935:QVA458937 REC458935:REW458937 RNY458935:ROS458937 RXU458935:RYO458937 SHQ458935:SIK458937 SRM458935:SSG458937 TBI458935:TCC458937 TLE458935:TLY458937 TVA458935:TVU458937 UEW458935:UFQ458937 UOS458935:UPM458937 UYO458935:UZI458937 VIK458935:VJE458937 VSG458935:VTA458937 WCC458935:WCW458937 WLY458935:WMS458937 WVU458935:WWO458937 M524471:AG524473 JI524471:KC524473 TE524471:TY524473 ADA524471:ADU524473 AMW524471:ANQ524473 AWS524471:AXM524473 BGO524471:BHI524473 BQK524471:BRE524473 CAG524471:CBA524473 CKC524471:CKW524473 CTY524471:CUS524473 DDU524471:DEO524473 DNQ524471:DOK524473 DXM524471:DYG524473 EHI524471:EIC524473 ERE524471:ERY524473 FBA524471:FBU524473 FKW524471:FLQ524473 FUS524471:FVM524473 GEO524471:GFI524473 GOK524471:GPE524473 GYG524471:GZA524473 HIC524471:HIW524473 HRY524471:HSS524473 IBU524471:ICO524473 ILQ524471:IMK524473 IVM524471:IWG524473 JFI524471:JGC524473 JPE524471:JPY524473 JZA524471:JZU524473 KIW524471:KJQ524473 KSS524471:KTM524473 LCO524471:LDI524473 LMK524471:LNE524473 LWG524471:LXA524473 MGC524471:MGW524473 MPY524471:MQS524473 MZU524471:NAO524473 NJQ524471:NKK524473 NTM524471:NUG524473 ODI524471:OEC524473 ONE524471:ONY524473 OXA524471:OXU524473 PGW524471:PHQ524473 PQS524471:PRM524473 QAO524471:QBI524473 QKK524471:QLE524473 QUG524471:QVA524473 REC524471:REW524473 RNY524471:ROS524473 RXU524471:RYO524473 SHQ524471:SIK524473 SRM524471:SSG524473 TBI524471:TCC524473 TLE524471:TLY524473 TVA524471:TVU524473 UEW524471:UFQ524473 UOS524471:UPM524473 UYO524471:UZI524473 VIK524471:VJE524473 VSG524471:VTA524473 WCC524471:WCW524473 WLY524471:WMS524473 WVU524471:WWO524473 M590007:AG590009 JI590007:KC590009 TE590007:TY590009 ADA590007:ADU590009 AMW590007:ANQ590009 AWS590007:AXM590009 BGO590007:BHI590009 BQK590007:BRE590009 CAG590007:CBA590009 CKC590007:CKW590009 CTY590007:CUS590009 DDU590007:DEO590009 DNQ590007:DOK590009 DXM590007:DYG590009 EHI590007:EIC590009 ERE590007:ERY590009 FBA590007:FBU590009 FKW590007:FLQ590009 FUS590007:FVM590009 GEO590007:GFI590009 GOK590007:GPE590009 GYG590007:GZA590009 HIC590007:HIW590009 HRY590007:HSS590009 IBU590007:ICO590009 ILQ590007:IMK590009 IVM590007:IWG590009 JFI590007:JGC590009 JPE590007:JPY590009 JZA590007:JZU590009 KIW590007:KJQ590009 KSS590007:KTM590009 LCO590007:LDI590009 LMK590007:LNE590009 LWG590007:LXA590009 MGC590007:MGW590009 MPY590007:MQS590009 MZU590007:NAO590009 NJQ590007:NKK590009 NTM590007:NUG590009 ODI590007:OEC590009 ONE590007:ONY590009 OXA590007:OXU590009 PGW590007:PHQ590009 PQS590007:PRM590009 QAO590007:QBI590009 QKK590007:QLE590009 QUG590007:QVA590009 REC590007:REW590009 RNY590007:ROS590009 RXU590007:RYO590009 SHQ590007:SIK590009 SRM590007:SSG590009 TBI590007:TCC590009 TLE590007:TLY590009 TVA590007:TVU590009 UEW590007:UFQ590009 UOS590007:UPM590009 UYO590007:UZI590009 VIK590007:VJE590009 VSG590007:VTA590009 WCC590007:WCW590009 WLY590007:WMS590009 WVU590007:WWO590009 M655543:AG655545 JI655543:KC655545 TE655543:TY655545 ADA655543:ADU655545 AMW655543:ANQ655545 AWS655543:AXM655545 BGO655543:BHI655545 BQK655543:BRE655545 CAG655543:CBA655545 CKC655543:CKW655545 CTY655543:CUS655545 DDU655543:DEO655545 DNQ655543:DOK655545 DXM655543:DYG655545 EHI655543:EIC655545 ERE655543:ERY655545 FBA655543:FBU655545 FKW655543:FLQ655545 FUS655543:FVM655545 GEO655543:GFI655545 GOK655543:GPE655545 GYG655543:GZA655545 HIC655543:HIW655545 HRY655543:HSS655545 IBU655543:ICO655545 ILQ655543:IMK655545 IVM655543:IWG655545 JFI655543:JGC655545 JPE655543:JPY655545 JZA655543:JZU655545 KIW655543:KJQ655545 KSS655543:KTM655545 LCO655543:LDI655545 LMK655543:LNE655545 LWG655543:LXA655545 MGC655543:MGW655545 MPY655543:MQS655545 MZU655543:NAO655545 NJQ655543:NKK655545 NTM655543:NUG655545 ODI655543:OEC655545 ONE655543:ONY655545 OXA655543:OXU655545 PGW655543:PHQ655545 PQS655543:PRM655545 QAO655543:QBI655545 QKK655543:QLE655545 QUG655543:QVA655545 REC655543:REW655545 RNY655543:ROS655545 RXU655543:RYO655545 SHQ655543:SIK655545 SRM655543:SSG655545 TBI655543:TCC655545 TLE655543:TLY655545 TVA655543:TVU655545 UEW655543:UFQ655545 UOS655543:UPM655545 UYO655543:UZI655545 VIK655543:VJE655545 VSG655543:VTA655545 WCC655543:WCW655545 WLY655543:WMS655545 WVU655543:WWO655545 M721079:AG721081 JI721079:KC721081 TE721079:TY721081 ADA721079:ADU721081 AMW721079:ANQ721081 AWS721079:AXM721081 BGO721079:BHI721081 BQK721079:BRE721081 CAG721079:CBA721081 CKC721079:CKW721081 CTY721079:CUS721081 DDU721079:DEO721081 DNQ721079:DOK721081 DXM721079:DYG721081 EHI721079:EIC721081 ERE721079:ERY721081 FBA721079:FBU721081 FKW721079:FLQ721081 FUS721079:FVM721081 GEO721079:GFI721081 GOK721079:GPE721081 GYG721079:GZA721081 HIC721079:HIW721081 HRY721079:HSS721081 IBU721079:ICO721081 ILQ721079:IMK721081 IVM721079:IWG721081 JFI721079:JGC721081 JPE721079:JPY721081 JZA721079:JZU721081 KIW721079:KJQ721081 KSS721079:KTM721081 LCO721079:LDI721081 LMK721079:LNE721081 LWG721079:LXA721081 MGC721079:MGW721081 MPY721079:MQS721081 MZU721079:NAO721081 NJQ721079:NKK721081 NTM721079:NUG721081 ODI721079:OEC721081 ONE721079:ONY721081 OXA721079:OXU721081 PGW721079:PHQ721081 PQS721079:PRM721081 QAO721079:QBI721081 QKK721079:QLE721081 QUG721079:QVA721081 REC721079:REW721081 RNY721079:ROS721081 RXU721079:RYO721081 SHQ721079:SIK721081 SRM721079:SSG721081 TBI721079:TCC721081 TLE721079:TLY721081 TVA721079:TVU721081 UEW721079:UFQ721081 UOS721079:UPM721081 UYO721079:UZI721081 VIK721079:VJE721081 VSG721079:VTA721081 WCC721079:WCW721081 WLY721079:WMS721081 WVU721079:WWO721081 M786615:AG786617 JI786615:KC786617 TE786615:TY786617 ADA786615:ADU786617 AMW786615:ANQ786617 AWS786615:AXM786617 BGO786615:BHI786617 BQK786615:BRE786617 CAG786615:CBA786617 CKC786615:CKW786617 CTY786615:CUS786617 DDU786615:DEO786617 DNQ786615:DOK786617 DXM786615:DYG786617 EHI786615:EIC786617 ERE786615:ERY786617 FBA786615:FBU786617 FKW786615:FLQ786617 FUS786615:FVM786617 GEO786615:GFI786617 GOK786615:GPE786617 GYG786615:GZA786617 HIC786615:HIW786617 HRY786615:HSS786617 IBU786615:ICO786617 ILQ786615:IMK786617 IVM786615:IWG786617 JFI786615:JGC786617 JPE786615:JPY786617 JZA786615:JZU786617 KIW786615:KJQ786617 KSS786615:KTM786617 LCO786615:LDI786617 LMK786615:LNE786617 LWG786615:LXA786617 MGC786615:MGW786617 MPY786615:MQS786617 MZU786615:NAO786617 NJQ786615:NKK786617 NTM786615:NUG786617 ODI786615:OEC786617 ONE786615:ONY786617 OXA786615:OXU786617 PGW786615:PHQ786617 PQS786615:PRM786617 QAO786615:QBI786617 QKK786615:QLE786617 QUG786615:QVA786617 REC786615:REW786617 RNY786615:ROS786617 RXU786615:RYO786617 SHQ786615:SIK786617 SRM786615:SSG786617 TBI786615:TCC786617 TLE786615:TLY786617 TVA786615:TVU786617 UEW786615:UFQ786617 UOS786615:UPM786617 UYO786615:UZI786617 VIK786615:VJE786617 VSG786615:VTA786617 WCC786615:WCW786617 WLY786615:WMS786617 WVU786615:WWO786617 M852151:AG852153 JI852151:KC852153 TE852151:TY852153 ADA852151:ADU852153 AMW852151:ANQ852153 AWS852151:AXM852153 BGO852151:BHI852153 BQK852151:BRE852153 CAG852151:CBA852153 CKC852151:CKW852153 CTY852151:CUS852153 DDU852151:DEO852153 DNQ852151:DOK852153 DXM852151:DYG852153 EHI852151:EIC852153 ERE852151:ERY852153 FBA852151:FBU852153 FKW852151:FLQ852153 FUS852151:FVM852153 GEO852151:GFI852153 GOK852151:GPE852153 GYG852151:GZA852153 HIC852151:HIW852153 HRY852151:HSS852153 IBU852151:ICO852153 ILQ852151:IMK852153 IVM852151:IWG852153 JFI852151:JGC852153 JPE852151:JPY852153 JZA852151:JZU852153 KIW852151:KJQ852153 KSS852151:KTM852153 LCO852151:LDI852153 LMK852151:LNE852153 LWG852151:LXA852153 MGC852151:MGW852153 MPY852151:MQS852153 MZU852151:NAO852153 NJQ852151:NKK852153 NTM852151:NUG852153 ODI852151:OEC852153 ONE852151:ONY852153 OXA852151:OXU852153 PGW852151:PHQ852153 PQS852151:PRM852153 QAO852151:QBI852153 QKK852151:QLE852153 QUG852151:QVA852153 REC852151:REW852153 RNY852151:ROS852153 RXU852151:RYO852153 SHQ852151:SIK852153 SRM852151:SSG852153 TBI852151:TCC852153 TLE852151:TLY852153 TVA852151:TVU852153 UEW852151:UFQ852153 UOS852151:UPM852153 UYO852151:UZI852153 VIK852151:VJE852153 VSG852151:VTA852153 WCC852151:WCW852153 WLY852151:WMS852153 WVU852151:WWO852153 M917687:AG917689 JI917687:KC917689 TE917687:TY917689 ADA917687:ADU917689 AMW917687:ANQ917689 AWS917687:AXM917689 BGO917687:BHI917689 BQK917687:BRE917689 CAG917687:CBA917689 CKC917687:CKW917689 CTY917687:CUS917689 DDU917687:DEO917689 DNQ917687:DOK917689 DXM917687:DYG917689 EHI917687:EIC917689 ERE917687:ERY917689 FBA917687:FBU917689 FKW917687:FLQ917689 FUS917687:FVM917689 GEO917687:GFI917689 GOK917687:GPE917689 GYG917687:GZA917689 HIC917687:HIW917689 HRY917687:HSS917689 IBU917687:ICO917689 ILQ917687:IMK917689 IVM917687:IWG917689 JFI917687:JGC917689 JPE917687:JPY917689 JZA917687:JZU917689 KIW917687:KJQ917689 KSS917687:KTM917689 LCO917687:LDI917689 LMK917687:LNE917689 LWG917687:LXA917689 MGC917687:MGW917689 MPY917687:MQS917689 MZU917687:NAO917689 NJQ917687:NKK917689 NTM917687:NUG917689 ODI917687:OEC917689 ONE917687:ONY917689 OXA917687:OXU917689 PGW917687:PHQ917689 PQS917687:PRM917689 QAO917687:QBI917689 QKK917687:QLE917689 QUG917687:QVA917689 REC917687:REW917689 RNY917687:ROS917689 RXU917687:RYO917689 SHQ917687:SIK917689 SRM917687:SSG917689 TBI917687:TCC917689 TLE917687:TLY917689 TVA917687:TVU917689 UEW917687:UFQ917689 UOS917687:UPM917689 UYO917687:UZI917689 VIK917687:VJE917689 VSG917687:VTA917689 WCC917687:WCW917689 WLY917687:WMS917689 WVU917687:WWO917689 M983223:AG983225 JI983223:KC983225 TE983223:TY983225 ADA983223:ADU983225 AMW983223:ANQ983225 AWS983223:AXM983225 BGO983223:BHI983225 BQK983223:BRE983225 CAG983223:CBA983225 CKC983223:CKW983225 CTY983223:CUS983225 DDU983223:DEO983225 DNQ983223:DOK983225 DXM983223:DYG983225 EHI983223:EIC983225 ERE983223:ERY983225 FBA983223:FBU983225 FKW983223:FLQ983225 FUS983223:FVM983225 GEO983223:GFI983225 GOK983223:GPE983225 GYG983223:GZA983225 HIC983223:HIW983225 HRY983223:HSS983225 IBU983223:ICO983225 ILQ983223:IMK983225 IVM983223:IWG983225 JFI983223:JGC983225 JPE983223:JPY983225 JZA983223:JZU983225 KIW983223:KJQ983225 KSS983223:KTM983225 LCO983223:LDI983225 LMK983223:LNE983225 LWG983223:LXA983225 MGC983223:MGW983225 MPY983223:MQS983225 MZU983223:NAO983225 NJQ983223:NKK983225 NTM983223:NUG983225 ODI983223:OEC983225 ONE983223:ONY983225 OXA983223:OXU983225 PGW983223:PHQ983225 PQS983223:PRM983225 QAO983223:QBI983225 QKK983223:QLE983225 QUG983223:QVA983225 REC983223:REW983225 RNY983223:ROS983225 RXU983223:RYO983225 SHQ983223:SIK983225 SRM983223:SSG983225 TBI983223:TCC983225 TLE983223:TLY983225 TVA983223:TVU983225 UEW983223:UFQ983225 UOS983223:UPM983225 UYO983223:UZI983225 VIK983223:VJE983225 VSG983223:VTA983225 WCC983223:WCW983225 WLY983223:WMS983225 WVU983223:WWO983225 M258:AG260 JI258:KC260 TE258:TY260 ADA258:ADU260 AMW258:ANQ260 AWS258:AXM260 BGO258:BHI260 BQK258:BRE260 CAG258:CBA260 CKC258:CKW260 CTY258:CUS260 DDU258:DEO260 DNQ258:DOK260 DXM258:DYG260 EHI258:EIC260 ERE258:ERY260 FBA258:FBU260 FKW258:FLQ260 FUS258:FVM260 GEO258:GFI260 GOK258:GPE260 GYG258:GZA260 HIC258:HIW260 HRY258:HSS260 IBU258:ICO260 ILQ258:IMK260 IVM258:IWG260 JFI258:JGC260 JPE258:JPY260 JZA258:JZU260 KIW258:KJQ260 KSS258:KTM260 LCO258:LDI260 LMK258:LNE260 LWG258:LXA260 MGC258:MGW260 MPY258:MQS260 MZU258:NAO260 NJQ258:NKK260 NTM258:NUG260 ODI258:OEC260 ONE258:ONY260 OXA258:OXU260 PGW258:PHQ260 PQS258:PRM260 QAO258:QBI260 QKK258:QLE260 QUG258:QVA260 REC258:REW260 RNY258:ROS260 RXU258:RYO260 SHQ258:SIK260 SRM258:SSG260 TBI258:TCC260 TLE258:TLY260 TVA258:TVU260 UEW258:UFQ260 UOS258:UPM260 UYO258:UZI260 VIK258:VJE260 VSG258:VTA260 WCC258:WCW260 WLY258:WMS260 WVU258:WWO260 M65794:AG65796 JI65794:KC65796 TE65794:TY65796 ADA65794:ADU65796 AMW65794:ANQ65796 AWS65794:AXM65796 BGO65794:BHI65796 BQK65794:BRE65796 CAG65794:CBA65796 CKC65794:CKW65796 CTY65794:CUS65796 DDU65794:DEO65796 DNQ65794:DOK65796 DXM65794:DYG65796 EHI65794:EIC65796 ERE65794:ERY65796 FBA65794:FBU65796 FKW65794:FLQ65796 FUS65794:FVM65796 GEO65794:GFI65796 GOK65794:GPE65796 GYG65794:GZA65796 HIC65794:HIW65796 HRY65794:HSS65796 IBU65794:ICO65796 ILQ65794:IMK65796 IVM65794:IWG65796 JFI65794:JGC65796 JPE65794:JPY65796 JZA65794:JZU65796 KIW65794:KJQ65796 KSS65794:KTM65796 LCO65794:LDI65796 LMK65794:LNE65796 LWG65794:LXA65796 MGC65794:MGW65796 MPY65794:MQS65796 MZU65794:NAO65796 NJQ65794:NKK65796 NTM65794:NUG65796 ODI65794:OEC65796 ONE65794:ONY65796 OXA65794:OXU65796 PGW65794:PHQ65796 PQS65794:PRM65796 QAO65794:QBI65796 QKK65794:QLE65796 QUG65794:QVA65796 REC65794:REW65796 RNY65794:ROS65796 RXU65794:RYO65796 SHQ65794:SIK65796 SRM65794:SSG65796 TBI65794:TCC65796 TLE65794:TLY65796 TVA65794:TVU65796 UEW65794:UFQ65796 UOS65794:UPM65796 UYO65794:UZI65796 VIK65794:VJE65796 VSG65794:VTA65796 WCC65794:WCW65796 WLY65794:WMS65796 WVU65794:WWO65796 M131330:AG131332 JI131330:KC131332 TE131330:TY131332 ADA131330:ADU131332 AMW131330:ANQ131332 AWS131330:AXM131332 BGO131330:BHI131332 BQK131330:BRE131332 CAG131330:CBA131332 CKC131330:CKW131332 CTY131330:CUS131332 DDU131330:DEO131332 DNQ131330:DOK131332 DXM131330:DYG131332 EHI131330:EIC131332 ERE131330:ERY131332 FBA131330:FBU131332 FKW131330:FLQ131332 FUS131330:FVM131332 GEO131330:GFI131332 GOK131330:GPE131332 GYG131330:GZA131332 HIC131330:HIW131332 HRY131330:HSS131332 IBU131330:ICO131332 ILQ131330:IMK131332 IVM131330:IWG131332 JFI131330:JGC131332 JPE131330:JPY131332 JZA131330:JZU131332 KIW131330:KJQ131332 KSS131330:KTM131332 LCO131330:LDI131332 LMK131330:LNE131332 LWG131330:LXA131332 MGC131330:MGW131332 MPY131330:MQS131332 MZU131330:NAO131332 NJQ131330:NKK131332 NTM131330:NUG131332 ODI131330:OEC131332 ONE131330:ONY131332 OXA131330:OXU131332 PGW131330:PHQ131332 PQS131330:PRM131332 QAO131330:QBI131332 QKK131330:QLE131332 QUG131330:QVA131332 REC131330:REW131332 RNY131330:ROS131332 RXU131330:RYO131332 SHQ131330:SIK131332 SRM131330:SSG131332 TBI131330:TCC131332 TLE131330:TLY131332 TVA131330:TVU131332 UEW131330:UFQ131332 UOS131330:UPM131332 UYO131330:UZI131332 VIK131330:VJE131332 VSG131330:VTA131332 WCC131330:WCW131332 WLY131330:WMS131332 WVU131330:WWO131332 M196866:AG196868 JI196866:KC196868 TE196866:TY196868 ADA196866:ADU196868 AMW196866:ANQ196868 AWS196866:AXM196868 BGO196866:BHI196868 BQK196866:BRE196868 CAG196866:CBA196868 CKC196866:CKW196868 CTY196866:CUS196868 DDU196866:DEO196868 DNQ196866:DOK196868 DXM196866:DYG196868 EHI196866:EIC196868 ERE196866:ERY196868 FBA196866:FBU196868 FKW196866:FLQ196868 FUS196866:FVM196868 GEO196866:GFI196868 GOK196866:GPE196868 GYG196866:GZA196868 HIC196866:HIW196868 HRY196866:HSS196868 IBU196866:ICO196868 ILQ196866:IMK196868 IVM196866:IWG196868 JFI196866:JGC196868 JPE196866:JPY196868 JZA196866:JZU196868 KIW196866:KJQ196868 KSS196866:KTM196868 LCO196866:LDI196868 LMK196866:LNE196868 LWG196866:LXA196868 MGC196866:MGW196868 MPY196866:MQS196868 MZU196866:NAO196868 NJQ196866:NKK196868 NTM196866:NUG196868 ODI196866:OEC196868 ONE196866:ONY196868 OXA196866:OXU196868 PGW196866:PHQ196868 PQS196866:PRM196868 QAO196866:QBI196868 QKK196866:QLE196868 QUG196866:QVA196868 REC196866:REW196868 RNY196866:ROS196868 RXU196866:RYO196868 SHQ196866:SIK196868 SRM196866:SSG196868 TBI196866:TCC196868 TLE196866:TLY196868 TVA196866:TVU196868 UEW196866:UFQ196868 UOS196866:UPM196868 UYO196866:UZI196868 VIK196866:VJE196868 VSG196866:VTA196868 WCC196866:WCW196868 WLY196866:WMS196868 WVU196866:WWO196868 M262402:AG262404 JI262402:KC262404 TE262402:TY262404 ADA262402:ADU262404 AMW262402:ANQ262404 AWS262402:AXM262404 BGO262402:BHI262404 BQK262402:BRE262404 CAG262402:CBA262404 CKC262402:CKW262404 CTY262402:CUS262404 DDU262402:DEO262404 DNQ262402:DOK262404 DXM262402:DYG262404 EHI262402:EIC262404 ERE262402:ERY262404 FBA262402:FBU262404 FKW262402:FLQ262404 FUS262402:FVM262404 GEO262402:GFI262404 GOK262402:GPE262404 GYG262402:GZA262404 HIC262402:HIW262404 HRY262402:HSS262404 IBU262402:ICO262404 ILQ262402:IMK262404 IVM262402:IWG262404 JFI262402:JGC262404 JPE262402:JPY262404 JZA262402:JZU262404 KIW262402:KJQ262404 KSS262402:KTM262404 LCO262402:LDI262404 LMK262402:LNE262404 LWG262402:LXA262404 MGC262402:MGW262404 MPY262402:MQS262404 MZU262402:NAO262404 NJQ262402:NKK262404 NTM262402:NUG262404 ODI262402:OEC262404 ONE262402:ONY262404 OXA262402:OXU262404 PGW262402:PHQ262404 PQS262402:PRM262404 QAO262402:QBI262404 QKK262402:QLE262404 QUG262402:QVA262404 REC262402:REW262404 RNY262402:ROS262404 RXU262402:RYO262404 SHQ262402:SIK262404 SRM262402:SSG262404 TBI262402:TCC262404 TLE262402:TLY262404 TVA262402:TVU262404 UEW262402:UFQ262404 UOS262402:UPM262404 UYO262402:UZI262404 VIK262402:VJE262404 VSG262402:VTA262404 WCC262402:WCW262404 WLY262402:WMS262404 WVU262402:WWO262404 M327938:AG327940 JI327938:KC327940 TE327938:TY327940 ADA327938:ADU327940 AMW327938:ANQ327940 AWS327938:AXM327940 BGO327938:BHI327940 BQK327938:BRE327940 CAG327938:CBA327940 CKC327938:CKW327940 CTY327938:CUS327940 DDU327938:DEO327940 DNQ327938:DOK327940 DXM327938:DYG327940 EHI327938:EIC327940 ERE327938:ERY327940 FBA327938:FBU327940 FKW327938:FLQ327940 FUS327938:FVM327940 GEO327938:GFI327940 GOK327938:GPE327940 GYG327938:GZA327940 HIC327938:HIW327940 HRY327938:HSS327940 IBU327938:ICO327940 ILQ327938:IMK327940 IVM327938:IWG327940 JFI327938:JGC327940 JPE327938:JPY327940 JZA327938:JZU327940 KIW327938:KJQ327940 KSS327938:KTM327940 LCO327938:LDI327940 LMK327938:LNE327940 LWG327938:LXA327940 MGC327938:MGW327940 MPY327938:MQS327940 MZU327938:NAO327940 NJQ327938:NKK327940 NTM327938:NUG327940 ODI327938:OEC327940 ONE327938:ONY327940 OXA327938:OXU327940 PGW327938:PHQ327940 PQS327938:PRM327940 QAO327938:QBI327940 QKK327938:QLE327940 QUG327938:QVA327940 REC327938:REW327940 RNY327938:ROS327940 RXU327938:RYO327940 SHQ327938:SIK327940 SRM327938:SSG327940 TBI327938:TCC327940 TLE327938:TLY327940 TVA327938:TVU327940 UEW327938:UFQ327940 UOS327938:UPM327940 UYO327938:UZI327940 VIK327938:VJE327940 VSG327938:VTA327940 WCC327938:WCW327940 WLY327938:WMS327940 WVU327938:WWO327940 M393474:AG393476 JI393474:KC393476 TE393474:TY393476 ADA393474:ADU393476 AMW393474:ANQ393476 AWS393474:AXM393476 BGO393474:BHI393476 BQK393474:BRE393476 CAG393474:CBA393476 CKC393474:CKW393476 CTY393474:CUS393476 DDU393474:DEO393476 DNQ393474:DOK393476 DXM393474:DYG393476 EHI393474:EIC393476 ERE393474:ERY393476 FBA393474:FBU393476 FKW393474:FLQ393476 FUS393474:FVM393476 GEO393474:GFI393476 GOK393474:GPE393476 GYG393474:GZA393476 HIC393474:HIW393476 HRY393474:HSS393476 IBU393474:ICO393476 ILQ393474:IMK393476 IVM393474:IWG393476 JFI393474:JGC393476 JPE393474:JPY393476 JZA393474:JZU393476 KIW393474:KJQ393476 KSS393474:KTM393476 LCO393474:LDI393476 LMK393474:LNE393476 LWG393474:LXA393476 MGC393474:MGW393476 MPY393474:MQS393476 MZU393474:NAO393476 NJQ393474:NKK393476 NTM393474:NUG393476 ODI393474:OEC393476 ONE393474:ONY393476 OXA393474:OXU393476 PGW393474:PHQ393476 PQS393474:PRM393476 QAO393474:QBI393476 QKK393474:QLE393476 QUG393474:QVA393476 REC393474:REW393476 RNY393474:ROS393476 RXU393474:RYO393476 SHQ393474:SIK393476 SRM393474:SSG393476 TBI393474:TCC393476 TLE393474:TLY393476 TVA393474:TVU393476 UEW393474:UFQ393476 UOS393474:UPM393476 UYO393474:UZI393476 VIK393474:VJE393476 VSG393474:VTA393476 WCC393474:WCW393476 WLY393474:WMS393476 WVU393474:WWO393476 M459010:AG459012 JI459010:KC459012 TE459010:TY459012 ADA459010:ADU459012 AMW459010:ANQ459012 AWS459010:AXM459012 BGO459010:BHI459012 BQK459010:BRE459012 CAG459010:CBA459012 CKC459010:CKW459012 CTY459010:CUS459012 DDU459010:DEO459012 DNQ459010:DOK459012 DXM459010:DYG459012 EHI459010:EIC459012 ERE459010:ERY459012 FBA459010:FBU459012 FKW459010:FLQ459012 FUS459010:FVM459012 GEO459010:GFI459012 GOK459010:GPE459012 GYG459010:GZA459012 HIC459010:HIW459012 HRY459010:HSS459012 IBU459010:ICO459012 ILQ459010:IMK459012 IVM459010:IWG459012 JFI459010:JGC459012 JPE459010:JPY459012 JZA459010:JZU459012 KIW459010:KJQ459012 KSS459010:KTM459012 LCO459010:LDI459012 LMK459010:LNE459012 LWG459010:LXA459012 MGC459010:MGW459012 MPY459010:MQS459012 MZU459010:NAO459012 NJQ459010:NKK459012 NTM459010:NUG459012 ODI459010:OEC459012 ONE459010:ONY459012 OXA459010:OXU459012 PGW459010:PHQ459012 PQS459010:PRM459012 QAO459010:QBI459012 QKK459010:QLE459012 QUG459010:QVA459012 REC459010:REW459012 RNY459010:ROS459012 RXU459010:RYO459012 SHQ459010:SIK459012 SRM459010:SSG459012 TBI459010:TCC459012 TLE459010:TLY459012 TVA459010:TVU459012 UEW459010:UFQ459012 UOS459010:UPM459012 UYO459010:UZI459012 VIK459010:VJE459012 VSG459010:VTA459012 WCC459010:WCW459012 WLY459010:WMS459012 WVU459010:WWO459012 M524546:AG524548 JI524546:KC524548 TE524546:TY524548 ADA524546:ADU524548 AMW524546:ANQ524548 AWS524546:AXM524548 BGO524546:BHI524548 BQK524546:BRE524548 CAG524546:CBA524548 CKC524546:CKW524548 CTY524546:CUS524548 DDU524546:DEO524548 DNQ524546:DOK524548 DXM524546:DYG524548 EHI524546:EIC524548 ERE524546:ERY524548 FBA524546:FBU524548 FKW524546:FLQ524548 FUS524546:FVM524548 GEO524546:GFI524548 GOK524546:GPE524548 GYG524546:GZA524548 HIC524546:HIW524548 HRY524546:HSS524548 IBU524546:ICO524548 ILQ524546:IMK524548 IVM524546:IWG524548 JFI524546:JGC524548 JPE524546:JPY524548 JZA524546:JZU524548 KIW524546:KJQ524548 KSS524546:KTM524548 LCO524546:LDI524548 LMK524546:LNE524548 LWG524546:LXA524548 MGC524546:MGW524548 MPY524546:MQS524548 MZU524546:NAO524548 NJQ524546:NKK524548 NTM524546:NUG524548 ODI524546:OEC524548 ONE524546:ONY524548 OXA524546:OXU524548 PGW524546:PHQ524548 PQS524546:PRM524548 QAO524546:QBI524548 QKK524546:QLE524548 QUG524546:QVA524548 REC524546:REW524548 RNY524546:ROS524548 RXU524546:RYO524548 SHQ524546:SIK524548 SRM524546:SSG524548 TBI524546:TCC524548 TLE524546:TLY524548 TVA524546:TVU524548 UEW524546:UFQ524548 UOS524546:UPM524548 UYO524546:UZI524548 VIK524546:VJE524548 VSG524546:VTA524548 WCC524546:WCW524548 WLY524546:WMS524548 WVU524546:WWO524548 M590082:AG590084 JI590082:KC590084 TE590082:TY590084 ADA590082:ADU590084 AMW590082:ANQ590084 AWS590082:AXM590084 BGO590082:BHI590084 BQK590082:BRE590084 CAG590082:CBA590084 CKC590082:CKW590084 CTY590082:CUS590084 DDU590082:DEO590084 DNQ590082:DOK590084 DXM590082:DYG590084 EHI590082:EIC590084 ERE590082:ERY590084 FBA590082:FBU590084 FKW590082:FLQ590084 FUS590082:FVM590084 GEO590082:GFI590084 GOK590082:GPE590084 GYG590082:GZA590084 HIC590082:HIW590084 HRY590082:HSS590084 IBU590082:ICO590084 ILQ590082:IMK590084 IVM590082:IWG590084 JFI590082:JGC590084 JPE590082:JPY590084 JZA590082:JZU590084 KIW590082:KJQ590084 KSS590082:KTM590084 LCO590082:LDI590084 LMK590082:LNE590084 LWG590082:LXA590084 MGC590082:MGW590084 MPY590082:MQS590084 MZU590082:NAO590084 NJQ590082:NKK590084 NTM590082:NUG590084 ODI590082:OEC590084 ONE590082:ONY590084 OXA590082:OXU590084 PGW590082:PHQ590084 PQS590082:PRM590084 QAO590082:QBI590084 QKK590082:QLE590084 QUG590082:QVA590084 REC590082:REW590084 RNY590082:ROS590084 RXU590082:RYO590084 SHQ590082:SIK590084 SRM590082:SSG590084 TBI590082:TCC590084 TLE590082:TLY590084 TVA590082:TVU590084 UEW590082:UFQ590084 UOS590082:UPM590084 UYO590082:UZI590084 VIK590082:VJE590084 VSG590082:VTA590084 WCC590082:WCW590084 WLY590082:WMS590084 WVU590082:WWO590084 M655618:AG655620 JI655618:KC655620 TE655618:TY655620 ADA655618:ADU655620 AMW655618:ANQ655620 AWS655618:AXM655620 BGO655618:BHI655620 BQK655618:BRE655620 CAG655618:CBA655620 CKC655618:CKW655620 CTY655618:CUS655620 DDU655618:DEO655620 DNQ655618:DOK655620 DXM655618:DYG655620 EHI655618:EIC655620 ERE655618:ERY655620 FBA655618:FBU655620 FKW655618:FLQ655620 FUS655618:FVM655620 GEO655618:GFI655620 GOK655618:GPE655620 GYG655618:GZA655620 HIC655618:HIW655620 HRY655618:HSS655620 IBU655618:ICO655620 ILQ655618:IMK655620 IVM655618:IWG655620 JFI655618:JGC655620 JPE655618:JPY655620 JZA655618:JZU655620 KIW655618:KJQ655620 KSS655618:KTM655620 LCO655618:LDI655620 LMK655618:LNE655620 LWG655618:LXA655620 MGC655618:MGW655620 MPY655618:MQS655620 MZU655618:NAO655620 NJQ655618:NKK655620 NTM655618:NUG655620 ODI655618:OEC655620 ONE655618:ONY655620 OXA655618:OXU655620 PGW655618:PHQ655620 PQS655618:PRM655620 QAO655618:QBI655620 QKK655618:QLE655620 QUG655618:QVA655620 REC655618:REW655620 RNY655618:ROS655620 RXU655618:RYO655620 SHQ655618:SIK655620 SRM655618:SSG655620 TBI655618:TCC655620 TLE655618:TLY655620 TVA655618:TVU655620 UEW655618:UFQ655620 UOS655618:UPM655620 UYO655618:UZI655620 VIK655618:VJE655620 VSG655618:VTA655620 WCC655618:WCW655620 WLY655618:WMS655620 WVU655618:WWO655620 M721154:AG721156 JI721154:KC721156 TE721154:TY721156 ADA721154:ADU721156 AMW721154:ANQ721156 AWS721154:AXM721156 BGO721154:BHI721156 BQK721154:BRE721156 CAG721154:CBA721156 CKC721154:CKW721156 CTY721154:CUS721156 DDU721154:DEO721156 DNQ721154:DOK721156 DXM721154:DYG721156 EHI721154:EIC721156 ERE721154:ERY721156 FBA721154:FBU721156 FKW721154:FLQ721156 FUS721154:FVM721156 GEO721154:GFI721156 GOK721154:GPE721156 GYG721154:GZA721156 HIC721154:HIW721156 HRY721154:HSS721156 IBU721154:ICO721156 ILQ721154:IMK721156 IVM721154:IWG721156 JFI721154:JGC721156 JPE721154:JPY721156 JZA721154:JZU721156 KIW721154:KJQ721156 KSS721154:KTM721156 LCO721154:LDI721156 LMK721154:LNE721156 LWG721154:LXA721156 MGC721154:MGW721156 MPY721154:MQS721156 MZU721154:NAO721156 NJQ721154:NKK721156 NTM721154:NUG721156 ODI721154:OEC721156 ONE721154:ONY721156 OXA721154:OXU721156 PGW721154:PHQ721156 PQS721154:PRM721156 QAO721154:QBI721156 QKK721154:QLE721156 QUG721154:QVA721156 REC721154:REW721156 RNY721154:ROS721156 RXU721154:RYO721156 SHQ721154:SIK721156 SRM721154:SSG721156 TBI721154:TCC721156 TLE721154:TLY721156 TVA721154:TVU721156 UEW721154:UFQ721156 UOS721154:UPM721156 UYO721154:UZI721156 VIK721154:VJE721156 VSG721154:VTA721156 WCC721154:WCW721156 WLY721154:WMS721156 WVU721154:WWO721156 M786690:AG786692 JI786690:KC786692 TE786690:TY786692 ADA786690:ADU786692 AMW786690:ANQ786692 AWS786690:AXM786692 BGO786690:BHI786692 BQK786690:BRE786692 CAG786690:CBA786692 CKC786690:CKW786692 CTY786690:CUS786692 DDU786690:DEO786692 DNQ786690:DOK786692 DXM786690:DYG786692 EHI786690:EIC786692 ERE786690:ERY786692 FBA786690:FBU786692 FKW786690:FLQ786692 FUS786690:FVM786692 GEO786690:GFI786692 GOK786690:GPE786692 GYG786690:GZA786692 HIC786690:HIW786692 HRY786690:HSS786692 IBU786690:ICO786692 ILQ786690:IMK786692 IVM786690:IWG786692 JFI786690:JGC786692 JPE786690:JPY786692 JZA786690:JZU786692 KIW786690:KJQ786692 KSS786690:KTM786692 LCO786690:LDI786692 LMK786690:LNE786692 LWG786690:LXA786692 MGC786690:MGW786692 MPY786690:MQS786692 MZU786690:NAO786692 NJQ786690:NKK786692 NTM786690:NUG786692 ODI786690:OEC786692 ONE786690:ONY786692 OXA786690:OXU786692 PGW786690:PHQ786692 PQS786690:PRM786692 QAO786690:QBI786692 QKK786690:QLE786692 QUG786690:QVA786692 REC786690:REW786692 RNY786690:ROS786692 RXU786690:RYO786692 SHQ786690:SIK786692 SRM786690:SSG786692 TBI786690:TCC786692 TLE786690:TLY786692 TVA786690:TVU786692 UEW786690:UFQ786692 UOS786690:UPM786692 UYO786690:UZI786692 VIK786690:VJE786692 VSG786690:VTA786692 WCC786690:WCW786692 WLY786690:WMS786692 WVU786690:WWO786692 M852226:AG852228 JI852226:KC852228 TE852226:TY852228 ADA852226:ADU852228 AMW852226:ANQ852228 AWS852226:AXM852228 BGO852226:BHI852228 BQK852226:BRE852228 CAG852226:CBA852228 CKC852226:CKW852228 CTY852226:CUS852228 DDU852226:DEO852228 DNQ852226:DOK852228 DXM852226:DYG852228 EHI852226:EIC852228 ERE852226:ERY852228 FBA852226:FBU852228 FKW852226:FLQ852228 FUS852226:FVM852228 GEO852226:GFI852228 GOK852226:GPE852228 GYG852226:GZA852228 HIC852226:HIW852228 HRY852226:HSS852228 IBU852226:ICO852228 ILQ852226:IMK852228 IVM852226:IWG852228 JFI852226:JGC852228 JPE852226:JPY852228 JZA852226:JZU852228 KIW852226:KJQ852228 KSS852226:KTM852228 LCO852226:LDI852228 LMK852226:LNE852228 LWG852226:LXA852228 MGC852226:MGW852228 MPY852226:MQS852228 MZU852226:NAO852228 NJQ852226:NKK852228 NTM852226:NUG852228 ODI852226:OEC852228 ONE852226:ONY852228 OXA852226:OXU852228 PGW852226:PHQ852228 PQS852226:PRM852228 QAO852226:QBI852228 QKK852226:QLE852228 QUG852226:QVA852228 REC852226:REW852228 RNY852226:ROS852228 RXU852226:RYO852228 SHQ852226:SIK852228 SRM852226:SSG852228 TBI852226:TCC852228 TLE852226:TLY852228 TVA852226:TVU852228 UEW852226:UFQ852228 UOS852226:UPM852228 UYO852226:UZI852228 VIK852226:VJE852228 VSG852226:VTA852228 WCC852226:WCW852228 WLY852226:WMS852228 WVU852226:WWO852228 M917762:AG917764 JI917762:KC917764 TE917762:TY917764 ADA917762:ADU917764 AMW917762:ANQ917764 AWS917762:AXM917764 BGO917762:BHI917764 BQK917762:BRE917764 CAG917762:CBA917764 CKC917762:CKW917764 CTY917762:CUS917764 DDU917762:DEO917764 DNQ917762:DOK917764 DXM917762:DYG917764 EHI917762:EIC917764 ERE917762:ERY917764 FBA917762:FBU917764 FKW917762:FLQ917764 FUS917762:FVM917764 GEO917762:GFI917764 GOK917762:GPE917764 GYG917762:GZA917764 HIC917762:HIW917764 HRY917762:HSS917764 IBU917762:ICO917764 ILQ917762:IMK917764 IVM917762:IWG917764 JFI917762:JGC917764 JPE917762:JPY917764 JZA917762:JZU917764 KIW917762:KJQ917764 KSS917762:KTM917764 LCO917762:LDI917764 LMK917762:LNE917764 LWG917762:LXA917764 MGC917762:MGW917764 MPY917762:MQS917764 MZU917762:NAO917764 NJQ917762:NKK917764 NTM917762:NUG917764 ODI917762:OEC917764 ONE917762:ONY917764 OXA917762:OXU917764 PGW917762:PHQ917764 PQS917762:PRM917764 QAO917762:QBI917764 QKK917762:QLE917764 QUG917762:QVA917764 REC917762:REW917764 RNY917762:ROS917764 RXU917762:RYO917764 SHQ917762:SIK917764 SRM917762:SSG917764 TBI917762:TCC917764 TLE917762:TLY917764 TVA917762:TVU917764 UEW917762:UFQ917764 UOS917762:UPM917764 UYO917762:UZI917764 VIK917762:VJE917764 VSG917762:VTA917764 WCC917762:WCW917764 WLY917762:WMS917764 WVU917762:WWO917764 M983298:AG983300 JI983298:KC983300 TE983298:TY983300 ADA983298:ADU983300 AMW983298:ANQ983300 AWS983298:AXM983300 BGO983298:BHI983300 BQK983298:BRE983300 CAG983298:CBA983300 CKC983298:CKW983300 CTY983298:CUS983300 DDU983298:DEO983300 DNQ983298:DOK983300 DXM983298:DYG983300 EHI983298:EIC983300 ERE983298:ERY983300 FBA983298:FBU983300 FKW983298:FLQ983300 FUS983298:FVM983300 GEO983298:GFI983300 GOK983298:GPE983300 GYG983298:GZA983300 HIC983298:HIW983300 HRY983298:HSS983300 IBU983298:ICO983300 ILQ983298:IMK983300 IVM983298:IWG983300 JFI983298:JGC983300 JPE983298:JPY983300 JZA983298:JZU983300 KIW983298:KJQ983300 KSS983298:KTM983300 LCO983298:LDI983300 LMK983298:LNE983300 LWG983298:LXA983300 MGC983298:MGW983300 MPY983298:MQS983300 MZU983298:NAO983300 NJQ983298:NKK983300 NTM983298:NUG983300 ODI983298:OEC983300 ONE983298:ONY983300 OXA983298:OXU983300 PGW983298:PHQ983300 PQS983298:PRM983300 QAO983298:QBI983300 QKK983298:QLE983300 QUG983298:QVA983300 REC983298:REW983300 RNY983298:ROS983300 RXU983298:RYO983300 SHQ983298:SIK983300 SRM983298:SSG983300 TBI983298:TCC983300 TLE983298:TLY983300 TVA983298:TVU983300 UEW983298:UFQ983300 UOS983298:UPM983300 UYO983298:UZI983300 VIK983298:VJE983300 VSG983298:VTA983300 WCC983298:WCW983300 WLY983298:WMS983300 WVU983298:WWO983300 M333:AG335 JI333:KC335 TE333:TY335 ADA333:ADU335 AMW333:ANQ335 AWS333:AXM335 BGO333:BHI335 BQK333:BRE335 CAG333:CBA335 CKC333:CKW335 CTY333:CUS335 DDU333:DEO335 DNQ333:DOK335 DXM333:DYG335 EHI333:EIC335 ERE333:ERY335 FBA333:FBU335 FKW333:FLQ335 FUS333:FVM335 GEO333:GFI335 GOK333:GPE335 GYG333:GZA335 HIC333:HIW335 HRY333:HSS335 IBU333:ICO335 ILQ333:IMK335 IVM333:IWG335 JFI333:JGC335 JPE333:JPY335 JZA333:JZU335 KIW333:KJQ335 KSS333:KTM335 LCO333:LDI335 LMK333:LNE335 LWG333:LXA335 MGC333:MGW335 MPY333:MQS335 MZU333:NAO335 NJQ333:NKK335 NTM333:NUG335 ODI333:OEC335 ONE333:ONY335 OXA333:OXU335 PGW333:PHQ335 PQS333:PRM335 QAO333:QBI335 QKK333:QLE335 QUG333:QVA335 REC333:REW335 RNY333:ROS335 RXU333:RYO335 SHQ333:SIK335 SRM333:SSG335 TBI333:TCC335 TLE333:TLY335 TVA333:TVU335 UEW333:UFQ335 UOS333:UPM335 UYO333:UZI335 VIK333:VJE335 VSG333:VTA335 WCC333:WCW335 WLY333:WMS335 WVU333:WWO335 M65869:AG65871 JI65869:KC65871 TE65869:TY65871 ADA65869:ADU65871 AMW65869:ANQ65871 AWS65869:AXM65871 BGO65869:BHI65871 BQK65869:BRE65871 CAG65869:CBA65871 CKC65869:CKW65871 CTY65869:CUS65871 DDU65869:DEO65871 DNQ65869:DOK65871 DXM65869:DYG65871 EHI65869:EIC65871 ERE65869:ERY65871 FBA65869:FBU65871 FKW65869:FLQ65871 FUS65869:FVM65871 GEO65869:GFI65871 GOK65869:GPE65871 GYG65869:GZA65871 HIC65869:HIW65871 HRY65869:HSS65871 IBU65869:ICO65871 ILQ65869:IMK65871 IVM65869:IWG65871 JFI65869:JGC65871 JPE65869:JPY65871 JZA65869:JZU65871 KIW65869:KJQ65871 KSS65869:KTM65871 LCO65869:LDI65871 LMK65869:LNE65871 LWG65869:LXA65871 MGC65869:MGW65871 MPY65869:MQS65871 MZU65869:NAO65871 NJQ65869:NKK65871 NTM65869:NUG65871 ODI65869:OEC65871 ONE65869:ONY65871 OXA65869:OXU65871 PGW65869:PHQ65871 PQS65869:PRM65871 QAO65869:QBI65871 QKK65869:QLE65871 QUG65869:QVA65871 REC65869:REW65871 RNY65869:ROS65871 RXU65869:RYO65871 SHQ65869:SIK65871 SRM65869:SSG65871 TBI65869:TCC65871 TLE65869:TLY65871 TVA65869:TVU65871 UEW65869:UFQ65871 UOS65869:UPM65871 UYO65869:UZI65871 VIK65869:VJE65871 VSG65869:VTA65871 WCC65869:WCW65871 WLY65869:WMS65871 WVU65869:WWO65871 M131405:AG131407 JI131405:KC131407 TE131405:TY131407 ADA131405:ADU131407 AMW131405:ANQ131407 AWS131405:AXM131407 BGO131405:BHI131407 BQK131405:BRE131407 CAG131405:CBA131407 CKC131405:CKW131407 CTY131405:CUS131407 DDU131405:DEO131407 DNQ131405:DOK131407 DXM131405:DYG131407 EHI131405:EIC131407 ERE131405:ERY131407 FBA131405:FBU131407 FKW131405:FLQ131407 FUS131405:FVM131407 GEO131405:GFI131407 GOK131405:GPE131407 GYG131405:GZA131407 HIC131405:HIW131407 HRY131405:HSS131407 IBU131405:ICO131407 ILQ131405:IMK131407 IVM131405:IWG131407 JFI131405:JGC131407 JPE131405:JPY131407 JZA131405:JZU131407 KIW131405:KJQ131407 KSS131405:KTM131407 LCO131405:LDI131407 LMK131405:LNE131407 LWG131405:LXA131407 MGC131405:MGW131407 MPY131405:MQS131407 MZU131405:NAO131407 NJQ131405:NKK131407 NTM131405:NUG131407 ODI131405:OEC131407 ONE131405:ONY131407 OXA131405:OXU131407 PGW131405:PHQ131407 PQS131405:PRM131407 QAO131405:QBI131407 QKK131405:QLE131407 QUG131405:QVA131407 REC131405:REW131407 RNY131405:ROS131407 RXU131405:RYO131407 SHQ131405:SIK131407 SRM131405:SSG131407 TBI131405:TCC131407 TLE131405:TLY131407 TVA131405:TVU131407 UEW131405:UFQ131407 UOS131405:UPM131407 UYO131405:UZI131407 VIK131405:VJE131407 VSG131405:VTA131407 WCC131405:WCW131407 WLY131405:WMS131407 WVU131405:WWO131407 M196941:AG196943 JI196941:KC196943 TE196941:TY196943 ADA196941:ADU196943 AMW196941:ANQ196943 AWS196941:AXM196943 BGO196941:BHI196943 BQK196941:BRE196943 CAG196941:CBA196943 CKC196941:CKW196943 CTY196941:CUS196943 DDU196941:DEO196943 DNQ196941:DOK196943 DXM196941:DYG196943 EHI196941:EIC196943 ERE196941:ERY196943 FBA196941:FBU196943 FKW196941:FLQ196943 FUS196941:FVM196943 GEO196941:GFI196943 GOK196941:GPE196943 GYG196941:GZA196943 HIC196941:HIW196943 HRY196941:HSS196943 IBU196941:ICO196943 ILQ196941:IMK196943 IVM196941:IWG196943 JFI196941:JGC196943 JPE196941:JPY196943 JZA196941:JZU196943 KIW196941:KJQ196943 KSS196941:KTM196943 LCO196941:LDI196943 LMK196941:LNE196943 LWG196941:LXA196943 MGC196941:MGW196943 MPY196941:MQS196943 MZU196941:NAO196943 NJQ196941:NKK196943 NTM196941:NUG196943 ODI196941:OEC196943 ONE196941:ONY196943 OXA196941:OXU196943 PGW196941:PHQ196943 PQS196941:PRM196943 QAO196941:QBI196943 QKK196941:QLE196943 QUG196941:QVA196943 REC196941:REW196943 RNY196941:ROS196943 RXU196941:RYO196943 SHQ196941:SIK196943 SRM196941:SSG196943 TBI196941:TCC196943 TLE196941:TLY196943 TVA196941:TVU196943 UEW196941:UFQ196943 UOS196941:UPM196943 UYO196941:UZI196943 VIK196941:VJE196943 VSG196941:VTA196943 WCC196941:WCW196943 WLY196941:WMS196943 WVU196941:WWO196943 M262477:AG262479 JI262477:KC262479 TE262477:TY262479 ADA262477:ADU262479 AMW262477:ANQ262479 AWS262477:AXM262479 BGO262477:BHI262479 BQK262477:BRE262479 CAG262477:CBA262479 CKC262477:CKW262479 CTY262477:CUS262479 DDU262477:DEO262479 DNQ262477:DOK262479 DXM262477:DYG262479 EHI262477:EIC262479 ERE262477:ERY262479 FBA262477:FBU262479 FKW262477:FLQ262479 FUS262477:FVM262479 GEO262477:GFI262479 GOK262477:GPE262479 GYG262477:GZA262479 HIC262477:HIW262479 HRY262477:HSS262479 IBU262477:ICO262479 ILQ262477:IMK262479 IVM262477:IWG262479 JFI262477:JGC262479 JPE262477:JPY262479 JZA262477:JZU262479 KIW262477:KJQ262479 KSS262477:KTM262479 LCO262477:LDI262479 LMK262477:LNE262479 LWG262477:LXA262479 MGC262477:MGW262479 MPY262477:MQS262479 MZU262477:NAO262479 NJQ262477:NKK262479 NTM262477:NUG262479 ODI262477:OEC262479 ONE262477:ONY262479 OXA262477:OXU262479 PGW262477:PHQ262479 PQS262477:PRM262479 QAO262477:QBI262479 QKK262477:QLE262479 QUG262477:QVA262479 REC262477:REW262479 RNY262477:ROS262479 RXU262477:RYO262479 SHQ262477:SIK262479 SRM262477:SSG262479 TBI262477:TCC262479 TLE262477:TLY262479 TVA262477:TVU262479 UEW262477:UFQ262479 UOS262477:UPM262479 UYO262477:UZI262479 VIK262477:VJE262479 VSG262477:VTA262479 WCC262477:WCW262479 WLY262477:WMS262479 WVU262477:WWO262479 M328013:AG328015 JI328013:KC328015 TE328013:TY328015 ADA328013:ADU328015 AMW328013:ANQ328015 AWS328013:AXM328015 BGO328013:BHI328015 BQK328013:BRE328015 CAG328013:CBA328015 CKC328013:CKW328015 CTY328013:CUS328015 DDU328013:DEO328015 DNQ328013:DOK328015 DXM328013:DYG328015 EHI328013:EIC328015 ERE328013:ERY328015 FBA328013:FBU328015 FKW328013:FLQ328015 FUS328013:FVM328015 GEO328013:GFI328015 GOK328013:GPE328015 GYG328013:GZA328015 HIC328013:HIW328015 HRY328013:HSS328015 IBU328013:ICO328015 ILQ328013:IMK328015 IVM328013:IWG328015 JFI328013:JGC328015 JPE328013:JPY328015 JZA328013:JZU328015 KIW328013:KJQ328015 KSS328013:KTM328015 LCO328013:LDI328015 LMK328013:LNE328015 LWG328013:LXA328015 MGC328013:MGW328015 MPY328013:MQS328015 MZU328013:NAO328015 NJQ328013:NKK328015 NTM328013:NUG328015 ODI328013:OEC328015 ONE328013:ONY328015 OXA328013:OXU328015 PGW328013:PHQ328015 PQS328013:PRM328015 QAO328013:QBI328015 QKK328013:QLE328015 QUG328013:QVA328015 REC328013:REW328015 RNY328013:ROS328015 RXU328013:RYO328015 SHQ328013:SIK328015 SRM328013:SSG328015 TBI328013:TCC328015 TLE328013:TLY328015 TVA328013:TVU328015 UEW328013:UFQ328015 UOS328013:UPM328015 UYO328013:UZI328015 VIK328013:VJE328015 VSG328013:VTA328015 WCC328013:WCW328015 WLY328013:WMS328015 WVU328013:WWO328015 M393549:AG393551 JI393549:KC393551 TE393549:TY393551 ADA393549:ADU393551 AMW393549:ANQ393551 AWS393549:AXM393551 BGO393549:BHI393551 BQK393549:BRE393551 CAG393549:CBA393551 CKC393549:CKW393551 CTY393549:CUS393551 DDU393549:DEO393551 DNQ393549:DOK393551 DXM393549:DYG393551 EHI393549:EIC393551 ERE393549:ERY393551 FBA393549:FBU393551 FKW393549:FLQ393551 FUS393549:FVM393551 GEO393549:GFI393551 GOK393549:GPE393551 GYG393549:GZA393551 HIC393549:HIW393551 HRY393549:HSS393551 IBU393549:ICO393551 ILQ393549:IMK393551 IVM393549:IWG393551 JFI393549:JGC393551 JPE393549:JPY393551 JZA393549:JZU393551 KIW393549:KJQ393551 KSS393549:KTM393551 LCO393549:LDI393551 LMK393549:LNE393551 LWG393549:LXA393551 MGC393549:MGW393551 MPY393549:MQS393551 MZU393549:NAO393551 NJQ393549:NKK393551 NTM393549:NUG393551 ODI393549:OEC393551 ONE393549:ONY393551 OXA393549:OXU393551 PGW393549:PHQ393551 PQS393549:PRM393551 QAO393549:QBI393551 QKK393549:QLE393551 QUG393549:QVA393551 REC393549:REW393551 RNY393549:ROS393551 RXU393549:RYO393551 SHQ393549:SIK393551 SRM393549:SSG393551 TBI393549:TCC393551 TLE393549:TLY393551 TVA393549:TVU393551 UEW393549:UFQ393551 UOS393549:UPM393551 UYO393549:UZI393551 VIK393549:VJE393551 VSG393549:VTA393551 WCC393549:WCW393551 WLY393549:WMS393551 WVU393549:WWO393551 M459085:AG459087 JI459085:KC459087 TE459085:TY459087 ADA459085:ADU459087 AMW459085:ANQ459087 AWS459085:AXM459087 BGO459085:BHI459087 BQK459085:BRE459087 CAG459085:CBA459087 CKC459085:CKW459087 CTY459085:CUS459087 DDU459085:DEO459087 DNQ459085:DOK459087 DXM459085:DYG459087 EHI459085:EIC459087 ERE459085:ERY459087 FBA459085:FBU459087 FKW459085:FLQ459087 FUS459085:FVM459087 GEO459085:GFI459087 GOK459085:GPE459087 GYG459085:GZA459087 HIC459085:HIW459087 HRY459085:HSS459087 IBU459085:ICO459087 ILQ459085:IMK459087 IVM459085:IWG459087 JFI459085:JGC459087 JPE459085:JPY459087 JZA459085:JZU459087 KIW459085:KJQ459087 KSS459085:KTM459087 LCO459085:LDI459087 LMK459085:LNE459087 LWG459085:LXA459087 MGC459085:MGW459087 MPY459085:MQS459087 MZU459085:NAO459087 NJQ459085:NKK459087 NTM459085:NUG459087 ODI459085:OEC459087 ONE459085:ONY459087 OXA459085:OXU459087 PGW459085:PHQ459087 PQS459085:PRM459087 QAO459085:QBI459087 QKK459085:QLE459087 QUG459085:QVA459087 REC459085:REW459087 RNY459085:ROS459087 RXU459085:RYO459087 SHQ459085:SIK459087 SRM459085:SSG459087 TBI459085:TCC459087 TLE459085:TLY459087 TVA459085:TVU459087 UEW459085:UFQ459087 UOS459085:UPM459087 UYO459085:UZI459087 VIK459085:VJE459087 VSG459085:VTA459087 WCC459085:WCW459087 WLY459085:WMS459087 WVU459085:WWO459087 M524621:AG524623 JI524621:KC524623 TE524621:TY524623 ADA524621:ADU524623 AMW524621:ANQ524623 AWS524621:AXM524623 BGO524621:BHI524623 BQK524621:BRE524623 CAG524621:CBA524623 CKC524621:CKW524623 CTY524621:CUS524623 DDU524621:DEO524623 DNQ524621:DOK524623 DXM524621:DYG524623 EHI524621:EIC524623 ERE524621:ERY524623 FBA524621:FBU524623 FKW524621:FLQ524623 FUS524621:FVM524623 GEO524621:GFI524623 GOK524621:GPE524623 GYG524621:GZA524623 HIC524621:HIW524623 HRY524621:HSS524623 IBU524621:ICO524623 ILQ524621:IMK524623 IVM524621:IWG524623 JFI524621:JGC524623 JPE524621:JPY524623 JZA524621:JZU524623 KIW524621:KJQ524623 KSS524621:KTM524623 LCO524621:LDI524623 LMK524621:LNE524623 LWG524621:LXA524623 MGC524621:MGW524623 MPY524621:MQS524623 MZU524621:NAO524623 NJQ524621:NKK524623 NTM524621:NUG524623 ODI524621:OEC524623 ONE524621:ONY524623 OXA524621:OXU524623 PGW524621:PHQ524623 PQS524621:PRM524623 QAO524621:QBI524623 QKK524621:QLE524623 QUG524621:QVA524623 REC524621:REW524623 RNY524621:ROS524623 RXU524621:RYO524623 SHQ524621:SIK524623 SRM524621:SSG524623 TBI524621:TCC524623 TLE524621:TLY524623 TVA524621:TVU524623 UEW524621:UFQ524623 UOS524621:UPM524623 UYO524621:UZI524623 VIK524621:VJE524623 VSG524621:VTA524623 WCC524621:WCW524623 WLY524621:WMS524623 WVU524621:WWO524623 M590157:AG590159 JI590157:KC590159 TE590157:TY590159 ADA590157:ADU590159 AMW590157:ANQ590159 AWS590157:AXM590159 BGO590157:BHI590159 BQK590157:BRE590159 CAG590157:CBA590159 CKC590157:CKW590159 CTY590157:CUS590159 DDU590157:DEO590159 DNQ590157:DOK590159 DXM590157:DYG590159 EHI590157:EIC590159 ERE590157:ERY590159 FBA590157:FBU590159 FKW590157:FLQ590159 FUS590157:FVM590159 GEO590157:GFI590159 GOK590157:GPE590159 GYG590157:GZA590159 HIC590157:HIW590159 HRY590157:HSS590159 IBU590157:ICO590159 ILQ590157:IMK590159 IVM590157:IWG590159 JFI590157:JGC590159 JPE590157:JPY590159 JZA590157:JZU590159 KIW590157:KJQ590159 KSS590157:KTM590159 LCO590157:LDI590159 LMK590157:LNE590159 LWG590157:LXA590159 MGC590157:MGW590159 MPY590157:MQS590159 MZU590157:NAO590159 NJQ590157:NKK590159 NTM590157:NUG590159 ODI590157:OEC590159 ONE590157:ONY590159 OXA590157:OXU590159 PGW590157:PHQ590159 PQS590157:PRM590159 QAO590157:QBI590159 QKK590157:QLE590159 QUG590157:QVA590159 REC590157:REW590159 RNY590157:ROS590159 RXU590157:RYO590159 SHQ590157:SIK590159 SRM590157:SSG590159 TBI590157:TCC590159 TLE590157:TLY590159 TVA590157:TVU590159 UEW590157:UFQ590159 UOS590157:UPM590159 UYO590157:UZI590159 VIK590157:VJE590159 VSG590157:VTA590159 WCC590157:WCW590159 WLY590157:WMS590159 WVU590157:WWO590159 M655693:AG655695 JI655693:KC655695 TE655693:TY655695 ADA655693:ADU655695 AMW655693:ANQ655695 AWS655693:AXM655695 BGO655693:BHI655695 BQK655693:BRE655695 CAG655693:CBA655695 CKC655693:CKW655695 CTY655693:CUS655695 DDU655693:DEO655695 DNQ655693:DOK655695 DXM655693:DYG655695 EHI655693:EIC655695 ERE655693:ERY655695 FBA655693:FBU655695 FKW655693:FLQ655695 FUS655693:FVM655695 GEO655693:GFI655695 GOK655693:GPE655695 GYG655693:GZA655695 HIC655693:HIW655695 HRY655693:HSS655695 IBU655693:ICO655695 ILQ655693:IMK655695 IVM655693:IWG655695 JFI655693:JGC655695 JPE655693:JPY655695 JZA655693:JZU655695 KIW655693:KJQ655695 KSS655693:KTM655695 LCO655693:LDI655695 LMK655693:LNE655695 LWG655693:LXA655695 MGC655693:MGW655695 MPY655693:MQS655695 MZU655693:NAO655695 NJQ655693:NKK655695 NTM655693:NUG655695 ODI655693:OEC655695 ONE655693:ONY655695 OXA655693:OXU655695 PGW655693:PHQ655695 PQS655693:PRM655695 QAO655693:QBI655695 QKK655693:QLE655695 QUG655693:QVA655695 REC655693:REW655695 RNY655693:ROS655695 RXU655693:RYO655695 SHQ655693:SIK655695 SRM655693:SSG655695 TBI655693:TCC655695 TLE655693:TLY655695 TVA655693:TVU655695 UEW655693:UFQ655695 UOS655693:UPM655695 UYO655693:UZI655695 VIK655693:VJE655695 VSG655693:VTA655695 WCC655693:WCW655695 WLY655693:WMS655695 WVU655693:WWO655695 M721229:AG721231 JI721229:KC721231 TE721229:TY721231 ADA721229:ADU721231 AMW721229:ANQ721231 AWS721229:AXM721231 BGO721229:BHI721231 BQK721229:BRE721231 CAG721229:CBA721231 CKC721229:CKW721231 CTY721229:CUS721231 DDU721229:DEO721231 DNQ721229:DOK721231 DXM721229:DYG721231 EHI721229:EIC721231 ERE721229:ERY721231 FBA721229:FBU721231 FKW721229:FLQ721231 FUS721229:FVM721231 GEO721229:GFI721231 GOK721229:GPE721231 GYG721229:GZA721231 HIC721229:HIW721231 HRY721229:HSS721231 IBU721229:ICO721231 ILQ721229:IMK721231 IVM721229:IWG721231 JFI721229:JGC721231 JPE721229:JPY721231 JZA721229:JZU721231 KIW721229:KJQ721231 KSS721229:KTM721231 LCO721229:LDI721231 LMK721229:LNE721231 LWG721229:LXA721231 MGC721229:MGW721231 MPY721229:MQS721231 MZU721229:NAO721231 NJQ721229:NKK721231 NTM721229:NUG721231 ODI721229:OEC721231 ONE721229:ONY721231 OXA721229:OXU721231 PGW721229:PHQ721231 PQS721229:PRM721231 QAO721229:QBI721231 QKK721229:QLE721231 QUG721229:QVA721231 REC721229:REW721231 RNY721229:ROS721231 RXU721229:RYO721231 SHQ721229:SIK721231 SRM721229:SSG721231 TBI721229:TCC721231 TLE721229:TLY721231 TVA721229:TVU721231 UEW721229:UFQ721231 UOS721229:UPM721231 UYO721229:UZI721231 VIK721229:VJE721231 VSG721229:VTA721231 WCC721229:WCW721231 WLY721229:WMS721231 WVU721229:WWO721231 M786765:AG786767 JI786765:KC786767 TE786765:TY786767 ADA786765:ADU786767 AMW786765:ANQ786767 AWS786765:AXM786767 BGO786765:BHI786767 BQK786765:BRE786767 CAG786765:CBA786767 CKC786765:CKW786767 CTY786765:CUS786767 DDU786765:DEO786767 DNQ786765:DOK786767 DXM786765:DYG786767 EHI786765:EIC786767 ERE786765:ERY786767 FBA786765:FBU786767 FKW786765:FLQ786767 FUS786765:FVM786767 GEO786765:GFI786767 GOK786765:GPE786767 GYG786765:GZA786767 HIC786765:HIW786767 HRY786765:HSS786767 IBU786765:ICO786767 ILQ786765:IMK786767 IVM786765:IWG786767 JFI786765:JGC786767 JPE786765:JPY786767 JZA786765:JZU786767 KIW786765:KJQ786767 KSS786765:KTM786767 LCO786765:LDI786767 LMK786765:LNE786767 LWG786765:LXA786767 MGC786765:MGW786767 MPY786765:MQS786767 MZU786765:NAO786767 NJQ786765:NKK786767 NTM786765:NUG786767 ODI786765:OEC786767 ONE786765:ONY786767 OXA786765:OXU786767 PGW786765:PHQ786767 PQS786765:PRM786767 QAO786765:QBI786767 QKK786765:QLE786767 QUG786765:QVA786767 REC786765:REW786767 RNY786765:ROS786767 RXU786765:RYO786767 SHQ786765:SIK786767 SRM786765:SSG786767 TBI786765:TCC786767 TLE786765:TLY786767 TVA786765:TVU786767 UEW786765:UFQ786767 UOS786765:UPM786767 UYO786765:UZI786767 VIK786765:VJE786767 VSG786765:VTA786767 WCC786765:WCW786767 WLY786765:WMS786767 WVU786765:WWO786767 M852301:AG852303 JI852301:KC852303 TE852301:TY852303 ADA852301:ADU852303 AMW852301:ANQ852303 AWS852301:AXM852303 BGO852301:BHI852303 BQK852301:BRE852303 CAG852301:CBA852303 CKC852301:CKW852303 CTY852301:CUS852303 DDU852301:DEO852303 DNQ852301:DOK852303 DXM852301:DYG852303 EHI852301:EIC852303 ERE852301:ERY852303 FBA852301:FBU852303 FKW852301:FLQ852303 FUS852301:FVM852303 GEO852301:GFI852303 GOK852301:GPE852303 GYG852301:GZA852303 HIC852301:HIW852303 HRY852301:HSS852303 IBU852301:ICO852303 ILQ852301:IMK852303 IVM852301:IWG852303 JFI852301:JGC852303 JPE852301:JPY852303 JZA852301:JZU852303 KIW852301:KJQ852303 KSS852301:KTM852303 LCO852301:LDI852303 LMK852301:LNE852303 LWG852301:LXA852303 MGC852301:MGW852303 MPY852301:MQS852303 MZU852301:NAO852303 NJQ852301:NKK852303 NTM852301:NUG852303 ODI852301:OEC852303 ONE852301:ONY852303 OXA852301:OXU852303 PGW852301:PHQ852303 PQS852301:PRM852303 QAO852301:QBI852303 QKK852301:QLE852303 QUG852301:QVA852303 REC852301:REW852303 RNY852301:ROS852303 RXU852301:RYO852303 SHQ852301:SIK852303 SRM852301:SSG852303 TBI852301:TCC852303 TLE852301:TLY852303 TVA852301:TVU852303 UEW852301:UFQ852303 UOS852301:UPM852303 UYO852301:UZI852303 VIK852301:VJE852303 VSG852301:VTA852303 WCC852301:WCW852303 WLY852301:WMS852303 WVU852301:WWO852303 M917837:AG917839 JI917837:KC917839 TE917837:TY917839 ADA917837:ADU917839 AMW917837:ANQ917839 AWS917837:AXM917839 BGO917837:BHI917839 BQK917837:BRE917839 CAG917837:CBA917839 CKC917837:CKW917839 CTY917837:CUS917839 DDU917837:DEO917839 DNQ917837:DOK917839 DXM917837:DYG917839 EHI917837:EIC917839 ERE917837:ERY917839 FBA917837:FBU917839 FKW917837:FLQ917839 FUS917837:FVM917839 GEO917837:GFI917839 GOK917837:GPE917839 GYG917837:GZA917839 HIC917837:HIW917839 HRY917837:HSS917839 IBU917837:ICO917839 ILQ917837:IMK917839 IVM917837:IWG917839 JFI917837:JGC917839 JPE917837:JPY917839 JZA917837:JZU917839 KIW917837:KJQ917839 KSS917837:KTM917839 LCO917837:LDI917839 LMK917837:LNE917839 LWG917837:LXA917839 MGC917837:MGW917839 MPY917837:MQS917839 MZU917837:NAO917839 NJQ917837:NKK917839 NTM917837:NUG917839 ODI917837:OEC917839 ONE917837:ONY917839 OXA917837:OXU917839 PGW917837:PHQ917839 PQS917837:PRM917839 QAO917837:QBI917839 QKK917837:QLE917839 QUG917837:QVA917839 REC917837:REW917839 RNY917837:ROS917839 RXU917837:RYO917839 SHQ917837:SIK917839 SRM917837:SSG917839 TBI917837:TCC917839 TLE917837:TLY917839 TVA917837:TVU917839 UEW917837:UFQ917839 UOS917837:UPM917839 UYO917837:UZI917839 VIK917837:VJE917839 VSG917837:VTA917839 WCC917837:WCW917839 WLY917837:WMS917839 WVU917837:WWO917839 M983373:AG983375 JI983373:KC983375 TE983373:TY983375 ADA983373:ADU983375 AMW983373:ANQ983375 AWS983373:AXM983375 BGO983373:BHI983375 BQK983373:BRE983375 CAG983373:CBA983375 CKC983373:CKW983375 CTY983373:CUS983375 DDU983373:DEO983375 DNQ983373:DOK983375 DXM983373:DYG983375 EHI983373:EIC983375 ERE983373:ERY983375 FBA983373:FBU983375 FKW983373:FLQ983375 FUS983373:FVM983375 GEO983373:GFI983375 GOK983373:GPE983375 GYG983373:GZA983375 HIC983373:HIW983375 HRY983373:HSS983375 IBU983373:ICO983375 ILQ983373:IMK983375 IVM983373:IWG983375 JFI983373:JGC983375 JPE983373:JPY983375 JZA983373:JZU983375 KIW983373:KJQ983375 KSS983373:KTM983375 LCO983373:LDI983375 LMK983373:LNE983375 LWG983373:LXA983375 MGC983373:MGW983375 MPY983373:MQS983375 MZU983373:NAO983375 NJQ983373:NKK983375 NTM983373:NUG983375 ODI983373:OEC983375 ONE983373:ONY983375 OXA983373:OXU983375 PGW983373:PHQ983375 PQS983373:PRM983375 QAO983373:QBI983375 QKK983373:QLE983375 QUG983373:QVA983375 REC983373:REW983375 RNY983373:ROS983375 RXU983373:RYO983375 SHQ983373:SIK983375 SRM983373:SSG983375 TBI983373:TCC983375 TLE983373:TLY983375 TVA983373:TVU983375 UEW983373:UFQ983375 UOS983373:UPM983375 UYO983373:UZI983375 VIK983373:VJE983375 VSG983373:VTA983375 WCC983373:WCW983375 WLY983373:WMS983375 WVU983373:WWO983375" xr:uid="{75E42768-1A87-4D5C-A0EA-E84E97674984}">
      <formula1>#REF!</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rowBreaks count="4" manualBreakCount="4">
    <brk id="75" max="52" man="1"/>
    <brk id="150" max="52" man="1"/>
    <brk id="225" max="52" man="1"/>
    <brk id="300" max="5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75587-8A5C-4D69-8C5D-DDD077C70FEA}">
  <dimension ref="A1:I97"/>
  <sheetViews>
    <sheetView zoomScaleNormal="100" workbookViewId="0">
      <selection sqref="A1:H2"/>
    </sheetView>
  </sheetViews>
  <sheetFormatPr defaultRowHeight="13.5"/>
  <cols>
    <col min="1" max="1" width="10.625" style="5" customWidth="1"/>
    <col min="2" max="2" width="5.625" style="5" customWidth="1"/>
    <col min="3" max="3" width="9.375" style="5" customWidth="1"/>
    <col min="4" max="4" width="13.5" style="5" customWidth="1"/>
    <col min="5" max="5" width="8.375" style="5" customWidth="1"/>
    <col min="6" max="7" width="9.375" style="5" customWidth="1"/>
    <col min="8" max="8" width="30.625" style="5" customWidth="1"/>
    <col min="9" max="255" width="9" style="5"/>
    <col min="256" max="256" width="10.625" style="5" customWidth="1"/>
    <col min="257" max="257" width="5.625" style="5" customWidth="1"/>
    <col min="258" max="258" width="9.375" style="5" customWidth="1"/>
    <col min="259" max="259" width="12.125" style="5" customWidth="1"/>
    <col min="260" max="260" width="13.5" style="5" customWidth="1"/>
    <col min="261" max="263" width="9.375" style="5" customWidth="1"/>
    <col min="264" max="264" width="10.125" style="5" customWidth="1"/>
    <col min="265" max="511" width="9" style="5"/>
    <col min="512" max="512" width="10.625" style="5" customWidth="1"/>
    <col min="513" max="513" width="5.625" style="5" customWidth="1"/>
    <col min="514" max="514" width="9.375" style="5" customWidth="1"/>
    <col min="515" max="515" width="12.125" style="5" customWidth="1"/>
    <col min="516" max="516" width="13.5" style="5" customWidth="1"/>
    <col min="517" max="519" width="9.375" style="5" customWidth="1"/>
    <col min="520" max="520" width="10.125" style="5" customWidth="1"/>
    <col min="521" max="767" width="9" style="5"/>
    <col min="768" max="768" width="10.625" style="5" customWidth="1"/>
    <col min="769" max="769" width="5.625" style="5" customWidth="1"/>
    <col min="770" max="770" width="9.375" style="5" customWidth="1"/>
    <col min="771" max="771" width="12.125" style="5" customWidth="1"/>
    <col min="772" max="772" width="13.5" style="5" customWidth="1"/>
    <col min="773" max="775" width="9.375" style="5" customWidth="1"/>
    <col min="776" max="776" width="10.125" style="5" customWidth="1"/>
    <col min="777" max="1023" width="9" style="5"/>
    <col min="1024" max="1024" width="10.625" style="5" customWidth="1"/>
    <col min="1025" max="1025" width="5.625" style="5" customWidth="1"/>
    <col min="1026" max="1026" width="9.375" style="5" customWidth="1"/>
    <col min="1027" max="1027" width="12.125" style="5" customWidth="1"/>
    <col min="1028" max="1028" width="13.5" style="5" customWidth="1"/>
    <col min="1029" max="1031" width="9.375" style="5" customWidth="1"/>
    <col min="1032" max="1032" width="10.125" style="5" customWidth="1"/>
    <col min="1033" max="1279" width="9" style="5"/>
    <col min="1280" max="1280" width="10.625" style="5" customWidth="1"/>
    <col min="1281" max="1281" width="5.625" style="5" customWidth="1"/>
    <col min="1282" max="1282" width="9.375" style="5" customWidth="1"/>
    <col min="1283" max="1283" width="12.125" style="5" customWidth="1"/>
    <col min="1284" max="1284" width="13.5" style="5" customWidth="1"/>
    <col min="1285" max="1287" width="9.375" style="5" customWidth="1"/>
    <col min="1288" max="1288" width="10.125" style="5" customWidth="1"/>
    <col min="1289" max="1535" width="9" style="5"/>
    <col min="1536" max="1536" width="10.625" style="5" customWidth="1"/>
    <col min="1537" max="1537" width="5.625" style="5" customWidth="1"/>
    <col min="1538" max="1538" width="9.375" style="5" customWidth="1"/>
    <col min="1539" max="1539" width="12.125" style="5" customWidth="1"/>
    <col min="1540" max="1540" width="13.5" style="5" customWidth="1"/>
    <col min="1541" max="1543" width="9.375" style="5" customWidth="1"/>
    <col min="1544" max="1544" width="10.125" style="5" customWidth="1"/>
    <col min="1545" max="1791" width="9" style="5"/>
    <col min="1792" max="1792" width="10.625" style="5" customWidth="1"/>
    <col min="1793" max="1793" width="5.625" style="5" customWidth="1"/>
    <col min="1794" max="1794" width="9.375" style="5" customWidth="1"/>
    <col min="1795" max="1795" width="12.125" style="5" customWidth="1"/>
    <col min="1796" max="1796" width="13.5" style="5" customWidth="1"/>
    <col min="1797" max="1799" width="9.375" style="5" customWidth="1"/>
    <col min="1800" max="1800" width="10.125" style="5" customWidth="1"/>
    <col min="1801" max="2047" width="9" style="5"/>
    <col min="2048" max="2048" width="10.625" style="5" customWidth="1"/>
    <col min="2049" max="2049" width="5.625" style="5" customWidth="1"/>
    <col min="2050" max="2050" width="9.375" style="5" customWidth="1"/>
    <col min="2051" max="2051" width="12.125" style="5" customWidth="1"/>
    <col min="2052" max="2052" width="13.5" style="5" customWidth="1"/>
    <col min="2053" max="2055" width="9.375" style="5" customWidth="1"/>
    <col min="2056" max="2056" width="10.125" style="5" customWidth="1"/>
    <col min="2057" max="2303" width="9" style="5"/>
    <col min="2304" max="2304" width="10.625" style="5" customWidth="1"/>
    <col min="2305" max="2305" width="5.625" style="5" customWidth="1"/>
    <col min="2306" max="2306" width="9.375" style="5" customWidth="1"/>
    <col min="2307" max="2307" width="12.125" style="5" customWidth="1"/>
    <col min="2308" max="2308" width="13.5" style="5" customWidth="1"/>
    <col min="2309" max="2311" width="9.375" style="5" customWidth="1"/>
    <col min="2312" max="2312" width="10.125" style="5" customWidth="1"/>
    <col min="2313" max="2559" width="9" style="5"/>
    <col min="2560" max="2560" width="10.625" style="5" customWidth="1"/>
    <col min="2561" max="2561" width="5.625" style="5" customWidth="1"/>
    <col min="2562" max="2562" width="9.375" style="5" customWidth="1"/>
    <col min="2563" max="2563" width="12.125" style="5" customWidth="1"/>
    <col min="2564" max="2564" width="13.5" style="5" customWidth="1"/>
    <col min="2565" max="2567" width="9.375" style="5" customWidth="1"/>
    <col min="2568" max="2568" width="10.125" style="5" customWidth="1"/>
    <col min="2569" max="2815" width="9" style="5"/>
    <col min="2816" max="2816" width="10.625" style="5" customWidth="1"/>
    <col min="2817" max="2817" width="5.625" style="5" customWidth="1"/>
    <col min="2818" max="2818" width="9.375" style="5" customWidth="1"/>
    <col min="2819" max="2819" width="12.125" style="5" customWidth="1"/>
    <col min="2820" max="2820" width="13.5" style="5" customWidth="1"/>
    <col min="2821" max="2823" width="9.375" style="5" customWidth="1"/>
    <col min="2824" max="2824" width="10.125" style="5" customWidth="1"/>
    <col min="2825" max="3071" width="9" style="5"/>
    <col min="3072" max="3072" width="10.625" style="5" customWidth="1"/>
    <col min="3073" max="3073" width="5.625" style="5" customWidth="1"/>
    <col min="3074" max="3074" width="9.375" style="5" customWidth="1"/>
    <col min="3075" max="3075" width="12.125" style="5" customWidth="1"/>
    <col min="3076" max="3076" width="13.5" style="5" customWidth="1"/>
    <col min="3077" max="3079" width="9.375" style="5" customWidth="1"/>
    <col min="3080" max="3080" width="10.125" style="5" customWidth="1"/>
    <col min="3081" max="3327" width="9" style="5"/>
    <col min="3328" max="3328" width="10.625" style="5" customWidth="1"/>
    <col min="3329" max="3329" width="5.625" style="5" customWidth="1"/>
    <col min="3330" max="3330" width="9.375" style="5" customWidth="1"/>
    <col min="3331" max="3331" width="12.125" style="5" customWidth="1"/>
    <col min="3332" max="3332" width="13.5" style="5" customWidth="1"/>
    <col min="3333" max="3335" width="9.375" style="5" customWidth="1"/>
    <col min="3336" max="3336" width="10.125" style="5" customWidth="1"/>
    <col min="3337" max="3583" width="9" style="5"/>
    <col min="3584" max="3584" width="10.625" style="5" customWidth="1"/>
    <col min="3585" max="3585" width="5.625" style="5" customWidth="1"/>
    <col min="3586" max="3586" width="9.375" style="5" customWidth="1"/>
    <col min="3587" max="3587" width="12.125" style="5" customWidth="1"/>
    <col min="3588" max="3588" width="13.5" style="5" customWidth="1"/>
    <col min="3589" max="3591" width="9.375" style="5" customWidth="1"/>
    <col min="3592" max="3592" width="10.125" style="5" customWidth="1"/>
    <col min="3593" max="3839" width="9" style="5"/>
    <col min="3840" max="3840" width="10.625" style="5" customWidth="1"/>
    <col min="3841" max="3841" width="5.625" style="5" customWidth="1"/>
    <col min="3842" max="3842" width="9.375" style="5" customWidth="1"/>
    <col min="3843" max="3843" width="12.125" style="5" customWidth="1"/>
    <col min="3844" max="3844" width="13.5" style="5" customWidth="1"/>
    <col min="3845" max="3847" width="9.375" style="5" customWidth="1"/>
    <col min="3848" max="3848" width="10.125" style="5" customWidth="1"/>
    <col min="3849" max="4095" width="9" style="5"/>
    <col min="4096" max="4096" width="10.625" style="5" customWidth="1"/>
    <col min="4097" max="4097" width="5.625" style="5" customWidth="1"/>
    <col min="4098" max="4098" width="9.375" style="5" customWidth="1"/>
    <col min="4099" max="4099" width="12.125" style="5" customWidth="1"/>
    <col min="4100" max="4100" width="13.5" style="5" customWidth="1"/>
    <col min="4101" max="4103" width="9.375" style="5" customWidth="1"/>
    <col min="4104" max="4104" width="10.125" style="5" customWidth="1"/>
    <col min="4105" max="4351" width="9" style="5"/>
    <col min="4352" max="4352" width="10.625" style="5" customWidth="1"/>
    <col min="4353" max="4353" width="5.625" style="5" customWidth="1"/>
    <col min="4354" max="4354" width="9.375" style="5" customWidth="1"/>
    <col min="4355" max="4355" width="12.125" style="5" customWidth="1"/>
    <col min="4356" max="4356" width="13.5" style="5" customWidth="1"/>
    <col min="4357" max="4359" width="9.375" style="5" customWidth="1"/>
    <col min="4360" max="4360" width="10.125" style="5" customWidth="1"/>
    <col min="4361" max="4607" width="9" style="5"/>
    <col min="4608" max="4608" width="10.625" style="5" customWidth="1"/>
    <col min="4609" max="4609" width="5.625" style="5" customWidth="1"/>
    <col min="4610" max="4610" width="9.375" style="5" customWidth="1"/>
    <col min="4611" max="4611" width="12.125" style="5" customWidth="1"/>
    <col min="4612" max="4612" width="13.5" style="5" customWidth="1"/>
    <col min="4613" max="4615" width="9.375" style="5" customWidth="1"/>
    <col min="4616" max="4616" width="10.125" style="5" customWidth="1"/>
    <col min="4617" max="4863" width="9" style="5"/>
    <col min="4864" max="4864" width="10.625" style="5" customWidth="1"/>
    <col min="4865" max="4865" width="5.625" style="5" customWidth="1"/>
    <col min="4866" max="4866" width="9.375" style="5" customWidth="1"/>
    <col min="4867" max="4867" width="12.125" style="5" customWidth="1"/>
    <col min="4868" max="4868" width="13.5" style="5" customWidth="1"/>
    <col min="4869" max="4871" width="9.375" style="5" customWidth="1"/>
    <col min="4872" max="4872" width="10.125" style="5" customWidth="1"/>
    <col min="4873" max="5119" width="9" style="5"/>
    <col min="5120" max="5120" width="10.625" style="5" customWidth="1"/>
    <col min="5121" max="5121" width="5.625" style="5" customWidth="1"/>
    <col min="5122" max="5122" width="9.375" style="5" customWidth="1"/>
    <col min="5123" max="5123" width="12.125" style="5" customWidth="1"/>
    <col min="5124" max="5124" width="13.5" style="5" customWidth="1"/>
    <col min="5125" max="5127" width="9.375" style="5" customWidth="1"/>
    <col min="5128" max="5128" width="10.125" style="5" customWidth="1"/>
    <col min="5129" max="5375" width="9" style="5"/>
    <col min="5376" max="5376" width="10.625" style="5" customWidth="1"/>
    <col min="5377" max="5377" width="5.625" style="5" customWidth="1"/>
    <col min="5378" max="5378" width="9.375" style="5" customWidth="1"/>
    <col min="5379" max="5379" width="12.125" style="5" customWidth="1"/>
    <col min="5380" max="5380" width="13.5" style="5" customWidth="1"/>
    <col min="5381" max="5383" width="9.375" style="5" customWidth="1"/>
    <col min="5384" max="5384" width="10.125" style="5" customWidth="1"/>
    <col min="5385" max="5631" width="9" style="5"/>
    <col min="5632" max="5632" width="10.625" style="5" customWidth="1"/>
    <col min="5633" max="5633" width="5.625" style="5" customWidth="1"/>
    <col min="5634" max="5634" width="9.375" style="5" customWidth="1"/>
    <col min="5635" max="5635" width="12.125" style="5" customWidth="1"/>
    <col min="5636" max="5636" width="13.5" style="5" customWidth="1"/>
    <col min="5637" max="5639" width="9.375" style="5" customWidth="1"/>
    <col min="5640" max="5640" width="10.125" style="5" customWidth="1"/>
    <col min="5641" max="5887" width="9" style="5"/>
    <col min="5888" max="5888" width="10.625" style="5" customWidth="1"/>
    <col min="5889" max="5889" width="5.625" style="5" customWidth="1"/>
    <col min="5890" max="5890" width="9.375" style="5" customWidth="1"/>
    <col min="5891" max="5891" width="12.125" style="5" customWidth="1"/>
    <col min="5892" max="5892" width="13.5" style="5" customWidth="1"/>
    <col min="5893" max="5895" width="9.375" style="5" customWidth="1"/>
    <col min="5896" max="5896" width="10.125" style="5" customWidth="1"/>
    <col min="5897" max="6143" width="9" style="5"/>
    <col min="6144" max="6144" width="10.625" style="5" customWidth="1"/>
    <col min="6145" max="6145" width="5.625" style="5" customWidth="1"/>
    <col min="6146" max="6146" width="9.375" style="5" customWidth="1"/>
    <col min="6147" max="6147" width="12.125" style="5" customWidth="1"/>
    <col min="6148" max="6148" width="13.5" style="5" customWidth="1"/>
    <col min="6149" max="6151" width="9.375" style="5" customWidth="1"/>
    <col min="6152" max="6152" width="10.125" style="5" customWidth="1"/>
    <col min="6153" max="6399" width="9" style="5"/>
    <col min="6400" max="6400" width="10.625" style="5" customWidth="1"/>
    <col min="6401" max="6401" width="5.625" style="5" customWidth="1"/>
    <col min="6402" max="6402" width="9.375" style="5" customWidth="1"/>
    <col min="6403" max="6403" width="12.125" style="5" customWidth="1"/>
    <col min="6404" max="6404" width="13.5" style="5" customWidth="1"/>
    <col min="6405" max="6407" width="9.375" style="5" customWidth="1"/>
    <col min="6408" max="6408" width="10.125" style="5" customWidth="1"/>
    <col min="6409" max="6655" width="9" style="5"/>
    <col min="6656" max="6656" width="10.625" style="5" customWidth="1"/>
    <col min="6657" max="6657" width="5.625" style="5" customWidth="1"/>
    <col min="6658" max="6658" width="9.375" style="5" customWidth="1"/>
    <col min="6659" max="6659" width="12.125" style="5" customWidth="1"/>
    <col min="6660" max="6660" width="13.5" style="5" customWidth="1"/>
    <col min="6661" max="6663" width="9.375" style="5" customWidth="1"/>
    <col min="6664" max="6664" width="10.125" style="5" customWidth="1"/>
    <col min="6665" max="6911" width="9" style="5"/>
    <col min="6912" max="6912" width="10.625" style="5" customWidth="1"/>
    <col min="6913" max="6913" width="5.625" style="5" customWidth="1"/>
    <col min="6914" max="6914" width="9.375" style="5" customWidth="1"/>
    <col min="6915" max="6915" width="12.125" style="5" customWidth="1"/>
    <col min="6916" max="6916" width="13.5" style="5" customWidth="1"/>
    <col min="6917" max="6919" width="9.375" style="5" customWidth="1"/>
    <col min="6920" max="6920" width="10.125" style="5" customWidth="1"/>
    <col min="6921" max="7167" width="9" style="5"/>
    <col min="7168" max="7168" width="10.625" style="5" customWidth="1"/>
    <col min="7169" max="7169" width="5.625" style="5" customWidth="1"/>
    <col min="7170" max="7170" width="9.375" style="5" customWidth="1"/>
    <col min="7171" max="7171" width="12.125" style="5" customWidth="1"/>
    <col min="7172" max="7172" width="13.5" style="5" customWidth="1"/>
    <col min="7173" max="7175" width="9.375" style="5" customWidth="1"/>
    <col min="7176" max="7176" width="10.125" style="5" customWidth="1"/>
    <col min="7177" max="7423" width="9" style="5"/>
    <col min="7424" max="7424" width="10.625" style="5" customWidth="1"/>
    <col min="7425" max="7425" width="5.625" style="5" customWidth="1"/>
    <col min="7426" max="7426" width="9.375" style="5" customWidth="1"/>
    <col min="7427" max="7427" width="12.125" style="5" customWidth="1"/>
    <col min="7428" max="7428" width="13.5" style="5" customWidth="1"/>
    <col min="7429" max="7431" width="9.375" style="5" customWidth="1"/>
    <col min="7432" max="7432" width="10.125" style="5" customWidth="1"/>
    <col min="7433" max="7679" width="9" style="5"/>
    <col min="7680" max="7680" width="10.625" style="5" customWidth="1"/>
    <col min="7681" max="7681" width="5.625" style="5" customWidth="1"/>
    <col min="7682" max="7682" width="9.375" style="5" customWidth="1"/>
    <col min="7683" max="7683" width="12.125" style="5" customWidth="1"/>
    <col min="7684" max="7684" width="13.5" style="5" customWidth="1"/>
    <col min="7685" max="7687" width="9.375" style="5" customWidth="1"/>
    <col min="7688" max="7688" width="10.125" style="5" customWidth="1"/>
    <col min="7689" max="7935" width="9" style="5"/>
    <col min="7936" max="7936" width="10.625" style="5" customWidth="1"/>
    <col min="7937" max="7937" width="5.625" style="5" customWidth="1"/>
    <col min="7938" max="7938" width="9.375" style="5" customWidth="1"/>
    <col min="7939" max="7939" width="12.125" style="5" customWidth="1"/>
    <col min="7940" max="7940" width="13.5" style="5" customWidth="1"/>
    <col min="7941" max="7943" width="9.375" style="5" customWidth="1"/>
    <col min="7944" max="7944" width="10.125" style="5" customWidth="1"/>
    <col min="7945" max="8191" width="9" style="5"/>
    <col min="8192" max="8192" width="10.625" style="5" customWidth="1"/>
    <col min="8193" max="8193" width="5.625" style="5" customWidth="1"/>
    <col min="8194" max="8194" width="9.375" style="5" customWidth="1"/>
    <col min="8195" max="8195" width="12.125" style="5" customWidth="1"/>
    <col min="8196" max="8196" width="13.5" style="5" customWidth="1"/>
    <col min="8197" max="8199" width="9.375" style="5" customWidth="1"/>
    <col min="8200" max="8200" width="10.125" style="5" customWidth="1"/>
    <col min="8201" max="8447" width="9" style="5"/>
    <col min="8448" max="8448" width="10.625" style="5" customWidth="1"/>
    <col min="8449" max="8449" width="5.625" style="5" customWidth="1"/>
    <col min="8450" max="8450" width="9.375" style="5" customWidth="1"/>
    <col min="8451" max="8451" width="12.125" style="5" customWidth="1"/>
    <col min="8452" max="8452" width="13.5" style="5" customWidth="1"/>
    <col min="8453" max="8455" width="9.375" style="5" customWidth="1"/>
    <col min="8456" max="8456" width="10.125" style="5" customWidth="1"/>
    <col min="8457" max="8703" width="9" style="5"/>
    <col min="8704" max="8704" width="10.625" style="5" customWidth="1"/>
    <col min="8705" max="8705" width="5.625" style="5" customWidth="1"/>
    <col min="8706" max="8706" width="9.375" style="5" customWidth="1"/>
    <col min="8707" max="8707" width="12.125" style="5" customWidth="1"/>
    <col min="8708" max="8708" width="13.5" style="5" customWidth="1"/>
    <col min="8709" max="8711" width="9.375" style="5" customWidth="1"/>
    <col min="8712" max="8712" width="10.125" style="5" customWidth="1"/>
    <col min="8713" max="8959" width="9" style="5"/>
    <col min="8960" max="8960" width="10.625" style="5" customWidth="1"/>
    <col min="8961" max="8961" width="5.625" style="5" customWidth="1"/>
    <col min="8962" max="8962" width="9.375" style="5" customWidth="1"/>
    <col min="8963" max="8963" width="12.125" style="5" customWidth="1"/>
    <col min="8964" max="8964" width="13.5" style="5" customWidth="1"/>
    <col min="8965" max="8967" width="9.375" style="5" customWidth="1"/>
    <col min="8968" max="8968" width="10.125" style="5" customWidth="1"/>
    <col min="8969" max="9215" width="9" style="5"/>
    <col min="9216" max="9216" width="10.625" style="5" customWidth="1"/>
    <col min="9217" max="9217" width="5.625" style="5" customWidth="1"/>
    <col min="9218" max="9218" width="9.375" style="5" customWidth="1"/>
    <col min="9219" max="9219" width="12.125" style="5" customWidth="1"/>
    <col min="9220" max="9220" width="13.5" style="5" customWidth="1"/>
    <col min="9221" max="9223" width="9.375" style="5" customWidth="1"/>
    <col min="9224" max="9224" width="10.125" style="5" customWidth="1"/>
    <col min="9225" max="9471" width="9" style="5"/>
    <col min="9472" max="9472" width="10.625" style="5" customWidth="1"/>
    <col min="9473" max="9473" width="5.625" style="5" customWidth="1"/>
    <col min="9474" max="9474" width="9.375" style="5" customWidth="1"/>
    <col min="9475" max="9475" width="12.125" style="5" customWidth="1"/>
    <col min="9476" max="9476" width="13.5" style="5" customWidth="1"/>
    <col min="9477" max="9479" width="9.375" style="5" customWidth="1"/>
    <col min="9480" max="9480" width="10.125" style="5" customWidth="1"/>
    <col min="9481" max="9727" width="9" style="5"/>
    <col min="9728" max="9728" width="10.625" style="5" customWidth="1"/>
    <col min="9729" max="9729" width="5.625" style="5" customWidth="1"/>
    <col min="9730" max="9730" width="9.375" style="5" customWidth="1"/>
    <col min="9731" max="9731" width="12.125" style="5" customWidth="1"/>
    <col min="9732" max="9732" width="13.5" style="5" customWidth="1"/>
    <col min="9733" max="9735" width="9.375" style="5" customWidth="1"/>
    <col min="9736" max="9736" width="10.125" style="5" customWidth="1"/>
    <col min="9737" max="9983" width="9" style="5"/>
    <col min="9984" max="9984" width="10.625" style="5" customWidth="1"/>
    <col min="9985" max="9985" width="5.625" style="5" customWidth="1"/>
    <col min="9986" max="9986" width="9.375" style="5" customWidth="1"/>
    <col min="9987" max="9987" width="12.125" style="5" customWidth="1"/>
    <col min="9988" max="9988" width="13.5" style="5" customWidth="1"/>
    <col min="9989" max="9991" width="9.375" style="5" customWidth="1"/>
    <col min="9992" max="9992" width="10.125" style="5" customWidth="1"/>
    <col min="9993" max="10239" width="9" style="5"/>
    <col min="10240" max="10240" width="10.625" style="5" customWidth="1"/>
    <col min="10241" max="10241" width="5.625" style="5" customWidth="1"/>
    <col min="10242" max="10242" width="9.375" style="5" customWidth="1"/>
    <col min="10243" max="10243" width="12.125" style="5" customWidth="1"/>
    <col min="10244" max="10244" width="13.5" style="5" customWidth="1"/>
    <col min="10245" max="10247" width="9.375" style="5" customWidth="1"/>
    <col min="10248" max="10248" width="10.125" style="5" customWidth="1"/>
    <col min="10249" max="10495" width="9" style="5"/>
    <col min="10496" max="10496" width="10.625" style="5" customWidth="1"/>
    <col min="10497" max="10497" width="5.625" style="5" customWidth="1"/>
    <col min="10498" max="10498" width="9.375" style="5" customWidth="1"/>
    <col min="10499" max="10499" width="12.125" style="5" customWidth="1"/>
    <col min="10500" max="10500" width="13.5" style="5" customWidth="1"/>
    <col min="10501" max="10503" width="9.375" style="5" customWidth="1"/>
    <col min="10504" max="10504" width="10.125" style="5" customWidth="1"/>
    <col min="10505" max="10751" width="9" style="5"/>
    <col min="10752" max="10752" width="10.625" style="5" customWidth="1"/>
    <col min="10753" max="10753" width="5.625" style="5" customWidth="1"/>
    <col min="10754" max="10754" width="9.375" style="5" customWidth="1"/>
    <col min="10755" max="10755" width="12.125" style="5" customWidth="1"/>
    <col min="10756" max="10756" width="13.5" style="5" customWidth="1"/>
    <col min="10757" max="10759" width="9.375" style="5" customWidth="1"/>
    <col min="10760" max="10760" width="10.125" style="5" customWidth="1"/>
    <col min="10761" max="11007" width="9" style="5"/>
    <col min="11008" max="11008" width="10.625" style="5" customWidth="1"/>
    <col min="11009" max="11009" width="5.625" style="5" customWidth="1"/>
    <col min="11010" max="11010" width="9.375" style="5" customWidth="1"/>
    <col min="11011" max="11011" width="12.125" style="5" customWidth="1"/>
    <col min="11012" max="11012" width="13.5" style="5" customWidth="1"/>
    <col min="11013" max="11015" width="9.375" style="5" customWidth="1"/>
    <col min="11016" max="11016" width="10.125" style="5" customWidth="1"/>
    <col min="11017" max="11263" width="9" style="5"/>
    <col min="11264" max="11264" width="10.625" style="5" customWidth="1"/>
    <col min="11265" max="11265" width="5.625" style="5" customWidth="1"/>
    <col min="11266" max="11266" width="9.375" style="5" customWidth="1"/>
    <col min="11267" max="11267" width="12.125" style="5" customWidth="1"/>
    <col min="11268" max="11268" width="13.5" style="5" customWidth="1"/>
    <col min="11269" max="11271" width="9.375" style="5" customWidth="1"/>
    <col min="11272" max="11272" width="10.125" style="5" customWidth="1"/>
    <col min="11273" max="11519" width="9" style="5"/>
    <col min="11520" max="11520" width="10.625" style="5" customWidth="1"/>
    <col min="11521" max="11521" width="5.625" style="5" customWidth="1"/>
    <col min="11522" max="11522" width="9.375" style="5" customWidth="1"/>
    <col min="11523" max="11523" width="12.125" style="5" customWidth="1"/>
    <col min="11524" max="11524" width="13.5" style="5" customWidth="1"/>
    <col min="11525" max="11527" width="9.375" style="5" customWidth="1"/>
    <col min="11528" max="11528" width="10.125" style="5" customWidth="1"/>
    <col min="11529" max="11775" width="9" style="5"/>
    <col min="11776" max="11776" width="10.625" style="5" customWidth="1"/>
    <col min="11777" max="11777" width="5.625" style="5" customWidth="1"/>
    <col min="11778" max="11778" width="9.375" style="5" customWidth="1"/>
    <col min="11779" max="11779" width="12.125" style="5" customWidth="1"/>
    <col min="11780" max="11780" width="13.5" style="5" customWidth="1"/>
    <col min="11781" max="11783" width="9.375" style="5" customWidth="1"/>
    <col min="11784" max="11784" width="10.125" style="5" customWidth="1"/>
    <col min="11785" max="12031" width="9" style="5"/>
    <col min="12032" max="12032" width="10.625" style="5" customWidth="1"/>
    <col min="12033" max="12033" width="5.625" style="5" customWidth="1"/>
    <col min="12034" max="12034" width="9.375" style="5" customWidth="1"/>
    <col min="12035" max="12035" width="12.125" style="5" customWidth="1"/>
    <col min="12036" max="12036" width="13.5" style="5" customWidth="1"/>
    <col min="12037" max="12039" width="9.375" style="5" customWidth="1"/>
    <col min="12040" max="12040" width="10.125" style="5" customWidth="1"/>
    <col min="12041" max="12287" width="9" style="5"/>
    <col min="12288" max="12288" width="10.625" style="5" customWidth="1"/>
    <col min="12289" max="12289" width="5.625" style="5" customWidth="1"/>
    <col min="12290" max="12290" width="9.375" style="5" customWidth="1"/>
    <col min="12291" max="12291" width="12.125" style="5" customWidth="1"/>
    <col min="12292" max="12292" width="13.5" style="5" customWidth="1"/>
    <col min="12293" max="12295" width="9.375" style="5" customWidth="1"/>
    <col min="12296" max="12296" width="10.125" style="5" customWidth="1"/>
    <col min="12297" max="12543" width="9" style="5"/>
    <col min="12544" max="12544" width="10.625" style="5" customWidth="1"/>
    <col min="12545" max="12545" width="5.625" style="5" customWidth="1"/>
    <col min="12546" max="12546" width="9.375" style="5" customWidth="1"/>
    <col min="12547" max="12547" width="12.125" style="5" customWidth="1"/>
    <col min="12548" max="12548" width="13.5" style="5" customWidth="1"/>
    <col min="12549" max="12551" width="9.375" style="5" customWidth="1"/>
    <col min="12552" max="12552" width="10.125" style="5" customWidth="1"/>
    <col min="12553" max="12799" width="9" style="5"/>
    <col min="12800" max="12800" width="10.625" style="5" customWidth="1"/>
    <col min="12801" max="12801" width="5.625" style="5" customWidth="1"/>
    <col min="12802" max="12802" width="9.375" style="5" customWidth="1"/>
    <col min="12803" max="12803" width="12.125" style="5" customWidth="1"/>
    <col min="12804" max="12804" width="13.5" style="5" customWidth="1"/>
    <col min="12805" max="12807" width="9.375" style="5" customWidth="1"/>
    <col min="12808" max="12808" width="10.125" style="5" customWidth="1"/>
    <col min="12809" max="13055" width="9" style="5"/>
    <col min="13056" max="13056" width="10.625" style="5" customWidth="1"/>
    <col min="13057" max="13057" width="5.625" style="5" customWidth="1"/>
    <col min="13058" max="13058" width="9.375" style="5" customWidth="1"/>
    <col min="13059" max="13059" width="12.125" style="5" customWidth="1"/>
    <col min="13060" max="13060" width="13.5" style="5" customWidth="1"/>
    <col min="13061" max="13063" width="9.375" style="5" customWidth="1"/>
    <col min="13064" max="13064" width="10.125" style="5" customWidth="1"/>
    <col min="13065" max="13311" width="9" style="5"/>
    <col min="13312" max="13312" width="10.625" style="5" customWidth="1"/>
    <col min="13313" max="13313" width="5.625" style="5" customWidth="1"/>
    <col min="13314" max="13314" width="9.375" style="5" customWidth="1"/>
    <col min="13315" max="13315" width="12.125" style="5" customWidth="1"/>
    <col min="13316" max="13316" width="13.5" style="5" customWidth="1"/>
    <col min="13317" max="13319" width="9.375" style="5" customWidth="1"/>
    <col min="13320" max="13320" width="10.125" style="5" customWidth="1"/>
    <col min="13321" max="13567" width="9" style="5"/>
    <col min="13568" max="13568" width="10.625" style="5" customWidth="1"/>
    <col min="13569" max="13569" width="5.625" style="5" customWidth="1"/>
    <col min="13570" max="13570" width="9.375" style="5" customWidth="1"/>
    <col min="13571" max="13571" width="12.125" style="5" customWidth="1"/>
    <col min="13572" max="13572" width="13.5" style="5" customWidth="1"/>
    <col min="13573" max="13575" width="9.375" style="5" customWidth="1"/>
    <col min="13576" max="13576" width="10.125" style="5" customWidth="1"/>
    <col min="13577" max="13823" width="9" style="5"/>
    <col min="13824" max="13824" width="10.625" style="5" customWidth="1"/>
    <col min="13825" max="13825" width="5.625" style="5" customWidth="1"/>
    <col min="13826" max="13826" width="9.375" style="5" customWidth="1"/>
    <col min="13827" max="13827" width="12.125" style="5" customWidth="1"/>
    <col min="13828" max="13828" width="13.5" style="5" customWidth="1"/>
    <col min="13829" max="13831" width="9.375" style="5" customWidth="1"/>
    <col min="13832" max="13832" width="10.125" style="5" customWidth="1"/>
    <col min="13833" max="14079" width="9" style="5"/>
    <col min="14080" max="14080" width="10.625" style="5" customWidth="1"/>
    <col min="14081" max="14081" width="5.625" style="5" customWidth="1"/>
    <col min="14082" max="14082" width="9.375" style="5" customWidth="1"/>
    <col min="14083" max="14083" width="12.125" style="5" customWidth="1"/>
    <col min="14084" max="14084" width="13.5" style="5" customWidth="1"/>
    <col min="14085" max="14087" width="9.375" style="5" customWidth="1"/>
    <col min="14088" max="14088" width="10.125" style="5" customWidth="1"/>
    <col min="14089" max="14335" width="9" style="5"/>
    <col min="14336" max="14336" width="10.625" style="5" customWidth="1"/>
    <col min="14337" max="14337" width="5.625" style="5" customWidth="1"/>
    <col min="14338" max="14338" width="9.375" style="5" customWidth="1"/>
    <col min="14339" max="14339" width="12.125" style="5" customWidth="1"/>
    <col min="14340" max="14340" width="13.5" style="5" customWidth="1"/>
    <col min="14341" max="14343" width="9.375" style="5" customWidth="1"/>
    <col min="14344" max="14344" width="10.125" style="5" customWidth="1"/>
    <col min="14345" max="14591" width="9" style="5"/>
    <col min="14592" max="14592" width="10.625" style="5" customWidth="1"/>
    <col min="14593" max="14593" width="5.625" style="5" customWidth="1"/>
    <col min="14594" max="14594" width="9.375" style="5" customWidth="1"/>
    <col min="14595" max="14595" width="12.125" style="5" customWidth="1"/>
    <col min="14596" max="14596" width="13.5" style="5" customWidth="1"/>
    <col min="14597" max="14599" width="9.375" style="5" customWidth="1"/>
    <col min="14600" max="14600" width="10.125" style="5" customWidth="1"/>
    <col min="14601" max="14847" width="9" style="5"/>
    <col min="14848" max="14848" width="10.625" style="5" customWidth="1"/>
    <col min="14849" max="14849" width="5.625" style="5" customWidth="1"/>
    <col min="14850" max="14850" width="9.375" style="5" customWidth="1"/>
    <col min="14851" max="14851" width="12.125" style="5" customWidth="1"/>
    <col min="14852" max="14852" width="13.5" style="5" customWidth="1"/>
    <col min="14853" max="14855" width="9.375" style="5" customWidth="1"/>
    <col min="14856" max="14856" width="10.125" style="5" customWidth="1"/>
    <col min="14857" max="15103" width="9" style="5"/>
    <col min="15104" max="15104" width="10.625" style="5" customWidth="1"/>
    <col min="15105" max="15105" width="5.625" style="5" customWidth="1"/>
    <col min="15106" max="15106" width="9.375" style="5" customWidth="1"/>
    <col min="15107" max="15107" width="12.125" style="5" customWidth="1"/>
    <col min="15108" max="15108" width="13.5" style="5" customWidth="1"/>
    <col min="15109" max="15111" width="9.375" style="5" customWidth="1"/>
    <col min="15112" max="15112" width="10.125" style="5" customWidth="1"/>
    <col min="15113" max="15359" width="9" style="5"/>
    <col min="15360" max="15360" width="10.625" style="5" customWidth="1"/>
    <col min="15361" max="15361" width="5.625" style="5" customWidth="1"/>
    <col min="15362" max="15362" width="9.375" style="5" customWidth="1"/>
    <col min="15363" max="15363" width="12.125" style="5" customWidth="1"/>
    <col min="15364" max="15364" width="13.5" style="5" customWidth="1"/>
    <col min="15365" max="15367" width="9.375" style="5" customWidth="1"/>
    <col min="15368" max="15368" width="10.125" style="5" customWidth="1"/>
    <col min="15369" max="15615" width="9" style="5"/>
    <col min="15616" max="15616" width="10.625" style="5" customWidth="1"/>
    <col min="15617" max="15617" width="5.625" style="5" customWidth="1"/>
    <col min="15618" max="15618" width="9.375" style="5" customWidth="1"/>
    <col min="15619" max="15619" width="12.125" style="5" customWidth="1"/>
    <col min="15620" max="15620" width="13.5" style="5" customWidth="1"/>
    <col min="15621" max="15623" width="9.375" style="5" customWidth="1"/>
    <col min="15624" max="15624" width="10.125" style="5" customWidth="1"/>
    <col min="15625" max="15871" width="9" style="5"/>
    <col min="15872" max="15872" width="10.625" style="5" customWidth="1"/>
    <col min="15873" max="15873" width="5.625" style="5" customWidth="1"/>
    <col min="15874" max="15874" width="9.375" style="5" customWidth="1"/>
    <col min="15875" max="15875" width="12.125" style="5" customWidth="1"/>
    <col min="15876" max="15876" width="13.5" style="5" customWidth="1"/>
    <col min="15877" max="15879" width="9.375" style="5" customWidth="1"/>
    <col min="15880" max="15880" width="10.125" style="5" customWidth="1"/>
    <col min="15881" max="16127" width="9" style="5"/>
    <col min="16128" max="16128" width="10.625" style="5" customWidth="1"/>
    <col min="16129" max="16129" width="5.625" style="5" customWidth="1"/>
    <col min="16130" max="16130" width="9.375" style="5" customWidth="1"/>
    <col min="16131" max="16131" width="12.125" style="5" customWidth="1"/>
    <col min="16132" max="16132" width="13.5" style="5" customWidth="1"/>
    <col min="16133" max="16135" width="9.375" style="5" customWidth="1"/>
    <col min="16136" max="16136" width="10.125" style="5" customWidth="1"/>
    <col min="16137" max="16384" width="9" style="5"/>
  </cols>
  <sheetData>
    <row r="1" spans="1:9" ht="39.75" customHeight="1">
      <c r="A1" s="342" t="s">
        <v>145</v>
      </c>
      <c r="B1" s="342"/>
      <c r="C1" s="342"/>
      <c r="D1" s="342"/>
      <c r="E1" s="342"/>
      <c r="F1" s="342"/>
      <c r="G1" s="342"/>
      <c r="H1" s="342"/>
      <c r="I1" s="18"/>
    </row>
    <row r="2" spans="1:9" ht="39.75" customHeight="1">
      <c r="A2" s="342"/>
      <c r="B2" s="342"/>
      <c r="C2" s="342"/>
      <c r="D2" s="342"/>
      <c r="E2" s="342"/>
      <c r="F2" s="342"/>
      <c r="G2" s="342"/>
      <c r="H2" s="342"/>
      <c r="I2" s="18"/>
    </row>
    <row r="3" spans="1:9" s="1" customFormat="1" ht="12.75" customHeight="1">
      <c r="A3" s="343"/>
      <c r="B3" s="343"/>
      <c r="C3" s="343"/>
      <c r="D3" s="343"/>
      <c r="E3" s="343"/>
      <c r="F3" s="343"/>
      <c r="G3" s="343"/>
      <c r="H3" s="343"/>
      <c r="I3" s="19"/>
    </row>
    <row r="4" spans="1:9" s="1" customFormat="1" ht="26.25" customHeight="1">
      <c r="A4" s="2" t="s">
        <v>135</v>
      </c>
      <c r="B4" s="2"/>
      <c r="C4" s="2"/>
      <c r="D4" s="2"/>
      <c r="E4" s="2"/>
      <c r="F4" s="2"/>
      <c r="G4" s="2"/>
      <c r="H4" s="2"/>
    </row>
    <row r="5" spans="1:9" s="1" customFormat="1" ht="26.25" customHeight="1">
      <c r="A5" s="2"/>
      <c r="B5" s="2"/>
      <c r="C5" s="2"/>
      <c r="D5" s="2"/>
      <c r="E5" s="2"/>
      <c r="F5" s="2"/>
      <c r="G5" s="2"/>
      <c r="H5" s="2"/>
    </row>
    <row r="6" spans="1:9" s="1" customFormat="1" ht="26.25" customHeight="1">
      <c r="A6" s="20" t="s">
        <v>146</v>
      </c>
      <c r="B6" s="2"/>
      <c r="C6" s="2"/>
      <c r="D6" s="2"/>
      <c r="E6" s="2"/>
      <c r="F6" s="2"/>
      <c r="G6" s="2"/>
      <c r="H6" s="2"/>
    </row>
    <row r="7" spans="1:9" s="1" customFormat="1" ht="26.25" customHeight="1">
      <c r="A7" s="21"/>
      <c r="B7" s="21"/>
      <c r="C7" s="21"/>
      <c r="D7" s="21"/>
      <c r="E7" s="2"/>
      <c r="F7" s="2"/>
      <c r="G7" s="2"/>
      <c r="H7" s="2"/>
    </row>
    <row r="8" spans="1:9" s="1" customFormat="1" ht="23.25" customHeight="1">
      <c r="A8" s="344">
        <f ca="1">TODAY()</f>
        <v>44021</v>
      </c>
      <c r="B8" s="344"/>
      <c r="C8" s="344"/>
      <c r="D8" s="344"/>
      <c r="E8" s="344"/>
      <c r="F8" s="344"/>
      <c r="G8" s="344"/>
      <c r="H8" s="344"/>
      <c r="I8" s="19"/>
    </row>
    <row r="9" spans="1:9" s="1" customFormat="1" ht="23.25" customHeight="1">
      <c r="A9" s="22"/>
      <c r="B9" s="22"/>
      <c r="C9" s="22"/>
      <c r="D9" s="22"/>
      <c r="E9" s="22"/>
      <c r="F9" s="22"/>
      <c r="G9" s="22"/>
      <c r="H9" s="22"/>
      <c r="I9" s="19"/>
    </row>
    <row r="10" spans="1:9" s="1" customFormat="1" ht="26.25" customHeight="1">
      <c r="A10" s="38" t="s">
        <v>136</v>
      </c>
      <c r="B10" s="23"/>
      <c r="C10" s="23"/>
      <c r="D10" s="24"/>
      <c r="E10" s="24"/>
      <c r="F10" s="24"/>
      <c r="G10" s="24"/>
      <c r="H10" s="24"/>
    </row>
    <row r="11" spans="1:9" s="1" customFormat="1" ht="26.25" customHeight="1">
      <c r="A11" s="25" t="s">
        <v>151</v>
      </c>
      <c r="B11" s="26"/>
      <c r="C11" s="26"/>
      <c r="D11" s="27"/>
      <c r="E11" s="27"/>
      <c r="F11" s="27"/>
      <c r="G11" s="27"/>
      <c r="H11" s="28" t="s">
        <v>137</v>
      </c>
    </row>
    <row r="12" spans="1:9" s="1" customFormat="1" ht="23.25" customHeight="1">
      <c r="A12" s="37" t="s">
        <v>152</v>
      </c>
      <c r="B12" s="22"/>
      <c r="C12" s="29" t="s">
        <v>138</v>
      </c>
      <c r="D12" s="29"/>
      <c r="E12" s="22"/>
      <c r="F12" s="22"/>
      <c r="G12" s="22"/>
      <c r="H12" s="22"/>
      <c r="I12" s="19"/>
    </row>
    <row r="13" spans="1:9" s="1" customFormat="1" ht="26.25" customHeight="1">
      <c r="A13" s="29" t="s">
        <v>148</v>
      </c>
      <c r="B13" s="23"/>
      <c r="C13" s="23"/>
      <c r="D13" s="24"/>
      <c r="E13" s="24"/>
      <c r="F13" s="24"/>
      <c r="G13" s="24"/>
      <c r="H13" s="24"/>
    </row>
    <row r="14" spans="1:9" s="1" customFormat="1" ht="26.25" customHeight="1">
      <c r="A14" s="25"/>
      <c r="B14" s="26"/>
      <c r="C14" s="26"/>
      <c r="D14" s="27"/>
      <c r="E14" s="27"/>
      <c r="F14" s="27"/>
      <c r="G14" s="27" t="s">
        <v>149</v>
      </c>
      <c r="H14" s="28"/>
    </row>
    <row r="15" spans="1:9" s="1" customFormat="1" ht="23.25" customHeight="1">
      <c r="A15" s="37" t="s">
        <v>150</v>
      </c>
      <c r="B15" s="22"/>
      <c r="C15" s="29"/>
      <c r="D15" s="29"/>
      <c r="E15" s="22"/>
      <c r="F15" s="22"/>
      <c r="G15" s="22"/>
      <c r="H15" s="22"/>
      <c r="I15" s="19"/>
    </row>
    <row r="16" spans="1:9" s="1" customFormat="1" ht="26.25" customHeight="1">
      <c r="A16" s="29" t="s">
        <v>153</v>
      </c>
      <c r="B16" s="23"/>
      <c r="C16" s="23"/>
      <c r="D16" s="24" t="s">
        <v>154</v>
      </c>
      <c r="E16" s="24"/>
      <c r="F16" s="24"/>
      <c r="G16" s="24"/>
      <c r="H16" s="24"/>
    </row>
    <row r="17" spans="1:9" s="1" customFormat="1" ht="26.25" customHeight="1">
      <c r="A17" s="25"/>
      <c r="B17" s="26"/>
      <c r="C17" s="26"/>
      <c r="D17" s="27"/>
      <c r="E17" s="27"/>
      <c r="F17" s="27"/>
      <c r="G17" s="27" t="s">
        <v>149</v>
      </c>
      <c r="H17" s="28"/>
    </row>
    <row r="18" spans="1:9" s="1" customFormat="1" ht="26.25" customHeight="1">
      <c r="A18" s="33" t="s">
        <v>155</v>
      </c>
      <c r="B18" s="34"/>
      <c r="C18" s="34"/>
      <c r="D18" s="35"/>
      <c r="E18" s="35"/>
      <c r="F18" s="35"/>
      <c r="G18" s="35"/>
      <c r="H18" s="36"/>
    </row>
    <row r="19" spans="1:9" s="1" customFormat="1" ht="26.25" customHeight="1">
      <c r="A19" s="33"/>
      <c r="B19" s="34"/>
      <c r="C19" s="34"/>
      <c r="D19" s="35"/>
      <c r="E19" s="35"/>
      <c r="F19" s="35"/>
      <c r="G19" s="35"/>
      <c r="H19" s="36"/>
    </row>
    <row r="20" spans="1:9" s="1" customFormat="1" ht="26.25" customHeight="1">
      <c r="A20" s="33"/>
      <c r="B20" s="34"/>
      <c r="C20" s="34"/>
      <c r="D20" s="35"/>
      <c r="E20" s="35"/>
      <c r="F20" s="35"/>
      <c r="G20" s="35"/>
      <c r="H20" s="36"/>
    </row>
    <row r="21" spans="1:9" s="1" customFormat="1" ht="26.25" customHeight="1">
      <c r="A21" s="30"/>
      <c r="B21" s="29"/>
      <c r="C21" s="29"/>
      <c r="D21" s="29"/>
      <c r="E21" s="24"/>
      <c r="F21" s="29"/>
      <c r="G21" s="29"/>
      <c r="H21" s="29"/>
    </row>
    <row r="22" spans="1:9" s="1" customFormat="1" ht="26.25" customHeight="1">
      <c r="A22" s="340" t="s">
        <v>139</v>
      </c>
      <c r="B22" s="340"/>
      <c r="C22" s="340"/>
      <c r="D22" s="340"/>
      <c r="E22" s="340"/>
      <c r="F22" s="340"/>
      <c r="G22" s="340"/>
      <c r="H22" s="340"/>
    </row>
    <row r="23" spans="1:9" s="1" customFormat="1" ht="26.25" customHeight="1">
      <c r="A23" s="341" t="s">
        <v>140</v>
      </c>
      <c r="B23" s="341"/>
      <c r="C23" s="341"/>
      <c r="D23" s="341"/>
      <c r="E23" s="341"/>
      <c r="F23" s="341"/>
      <c r="G23" s="341"/>
      <c r="H23" s="341"/>
    </row>
    <row r="24" spans="1:9" s="1" customFormat="1" ht="51.75" customHeight="1">
      <c r="A24" s="341" t="s">
        <v>141</v>
      </c>
      <c r="B24" s="341"/>
      <c r="C24" s="348"/>
      <c r="D24" s="349"/>
      <c r="E24" s="350"/>
      <c r="F24" s="348" t="s">
        <v>156</v>
      </c>
      <c r="G24" s="350"/>
      <c r="H24" s="32"/>
    </row>
    <row r="25" spans="1:9" s="1" customFormat="1" ht="51.75" customHeight="1">
      <c r="A25" s="345" t="s">
        <v>142</v>
      </c>
      <c r="B25" s="346"/>
      <c r="C25" s="341"/>
      <c r="D25" s="341"/>
      <c r="E25" s="341"/>
      <c r="F25" s="341"/>
      <c r="G25" s="341"/>
      <c r="H25" s="341"/>
    </row>
    <row r="26" spans="1:9" s="1" customFormat="1" ht="51.75" customHeight="1">
      <c r="A26" s="345" t="s">
        <v>147</v>
      </c>
      <c r="B26" s="346"/>
      <c r="C26" s="347" t="s">
        <v>143</v>
      </c>
      <c r="D26" s="347"/>
      <c r="E26" s="347"/>
      <c r="F26" s="347"/>
      <c r="G26" s="347"/>
      <c r="H26" s="347"/>
    </row>
    <row r="27" spans="1:9" s="1" customFormat="1" ht="26.25" customHeight="1">
      <c r="A27" s="2"/>
      <c r="B27" s="2"/>
      <c r="C27" s="2"/>
      <c r="D27" s="2"/>
      <c r="E27" s="2"/>
      <c r="F27" s="2"/>
      <c r="G27" s="2"/>
      <c r="H27" s="2"/>
    </row>
    <row r="28" spans="1:9" s="1" customFormat="1" ht="26.25" customHeight="1">
      <c r="A28" s="2"/>
      <c r="B28" s="2"/>
      <c r="C28" s="2"/>
      <c r="D28" s="2"/>
      <c r="E28" s="2"/>
      <c r="F28" s="2"/>
      <c r="G28" s="2"/>
      <c r="H28" s="31" t="s">
        <v>144</v>
      </c>
    </row>
    <row r="29" spans="1:9" ht="39.75" customHeight="1">
      <c r="A29" s="342" t="s">
        <v>145</v>
      </c>
      <c r="B29" s="342"/>
      <c r="C29" s="342"/>
      <c r="D29" s="342"/>
      <c r="E29" s="342"/>
      <c r="F29" s="342"/>
      <c r="G29" s="342"/>
      <c r="H29" s="342"/>
      <c r="I29" s="18"/>
    </row>
    <row r="30" spans="1:9" ht="39.75" customHeight="1">
      <c r="A30" s="342"/>
      <c r="B30" s="342"/>
      <c r="C30" s="342"/>
      <c r="D30" s="342"/>
      <c r="E30" s="342"/>
      <c r="F30" s="342"/>
      <c r="G30" s="342"/>
      <c r="H30" s="342"/>
      <c r="I30" s="18"/>
    </row>
    <row r="31" spans="1:9" s="1" customFormat="1" ht="12.75" customHeight="1">
      <c r="A31" s="343"/>
      <c r="B31" s="343"/>
      <c r="C31" s="343"/>
      <c r="D31" s="343"/>
      <c r="E31" s="343"/>
      <c r="F31" s="343"/>
      <c r="G31" s="343"/>
      <c r="H31" s="343"/>
      <c r="I31" s="19"/>
    </row>
    <row r="32" spans="1:9" s="1" customFormat="1" ht="26.25" customHeight="1">
      <c r="A32" s="2" t="s">
        <v>135</v>
      </c>
      <c r="B32" s="2"/>
      <c r="C32" s="2"/>
      <c r="D32" s="2"/>
      <c r="E32" s="2"/>
      <c r="F32" s="2"/>
      <c r="G32" s="2"/>
      <c r="H32" s="2"/>
    </row>
    <row r="33" spans="1:9" s="1" customFormat="1" ht="26.25" customHeight="1">
      <c r="A33" s="2"/>
      <c r="B33" s="2"/>
      <c r="C33" s="2"/>
      <c r="D33" s="2"/>
      <c r="E33" s="2"/>
      <c r="F33" s="2"/>
      <c r="G33" s="2"/>
      <c r="H33" s="2"/>
    </row>
    <row r="34" spans="1:9" s="1" customFormat="1" ht="26.25" customHeight="1">
      <c r="A34" s="20" t="s">
        <v>146</v>
      </c>
      <c r="B34" s="2"/>
      <c r="C34" s="2"/>
      <c r="D34" s="2"/>
      <c r="E34" s="2"/>
      <c r="F34" s="2"/>
      <c r="G34" s="2"/>
      <c r="H34" s="2"/>
    </row>
    <row r="35" spans="1:9" s="1" customFormat="1" ht="26.25" customHeight="1">
      <c r="A35" s="21"/>
      <c r="B35" s="21"/>
      <c r="C35" s="21"/>
      <c r="D35" s="21"/>
      <c r="E35" s="2"/>
      <c r="F35" s="2"/>
      <c r="G35" s="2"/>
      <c r="H35" s="2"/>
    </row>
    <row r="36" spans="1:9" s="1" customFormat="1" ht="23.25" customHeight="1">
      <c r="A36" s="344">
        <f ca="1">TODAY()</f>
        <v>44021</v>
      </c>
      <c r="B36" s="344"/>
      <c r="C36" s="344"/>
      <c r="D36" s="344"/>
      <c r="E36" s="344"/>
      <c r="F36" s="344"/>
      <c r="G36" s="344"/>
      <c r="H36" s="344"/>
      <c r="I36" s="19"/>
    </row>
    <row r="37" spans="1:9" s="1" customFormat="1" ht="23.25" customHeight="1">
      <c r="A37" s="22"/>
      <c r="B37" s="22"/>
      <c r="C37" s="22"/>
      <c r="D37" s="22"/>
      <c r="E37" s="22"/>
      <c r="F37" s="22"/>
      <c r="G37" s="22"/>
      <c r="H37" s="22"/>
      <c r="I37" s="19"/>
    </row>
    <row r="38" spans="1:9" s="1" customFormat="1" ht="26.25" customHeight="1">
      <c r="A38" s="38" t="s">
        <v>136</v>
      </c>
      <c r="B38" s="23"/>
      <c r="C38" s="23"/>
      <c r="D38" s="24"/>
      <c r="E38" s="24"/>
      <c r="F38" s="24"/>
      <c r="G38" s="24"/>
      <c r="H38" s="24"/>
    </row>
    <row r="39" spans="1:9" s="1" customFormat="1" ht="26.25" customHeight="1">
      <c r="A39" s="25" t="s">
        <v>151</v>
      </c>
      <c r="B39" s="26"/>
      <c r="C39" s="26"/>
      <c r="D39" s="27"/>
      <c r="E39" s="27"/>
      <c r="F39" s="27"/>
      <c r="G39" s="27"/>
      <c r="H39" s="28" t="s">
        <v>137</v>
      </c>
    </row>
    <row r="40" spans="1:9" s="1" customFormat="1" ht="23.25" customHeight="1">
      <c r="A40" s="37" t="s">
        <v>152</v>
      </c>
      <c r="B40" s="22"/>
      <c r="C40" s="29" t="s">
        <v>138</v>
      </c>
      <c r="D40" s="29"/>
      <c r="E40" s="22"/>
      <c r="F40" s="22"/>
      <c r="G40" s="22"/>
      <c r="H40" s="22"/>
      <c r="I40" s="19"/>
    </row>
    <row r="41" spans="1:9" s="1" customFormat="1" ht="26.25" customHeight="1">
      <c r="A41" s="29" t="s">
        <v>148</v>
      </c>
      <c r="B41" s="23"/>
      <c r="C41" s="23"/>
      <c r="D41" s="24"/>
      <c r="E41" s="24"/>
      <c r="F41" s="24"/>
      <c r="G41" s="24"/>
      <c r="H41" s="24"/>
    </row>
    <row r="42" spans="1:9" s="1" customFormat="1" ht="26.25" customHeight="1">
      <c r="A42" s="25"/>
      <c r="B42" s="26"/>
      <c r="C42" s="26"/>
      <c r="D42" s="27"/>
      <c r="E42" s="27"/>
      <c r="F42" s="27"/>
      <c r="G42" s="27" t="s">
        <v>149</v>
      </c>
      <c r="H42" s="28"/>
    </row>
    <row r="43" spans="1:9" s="1" customFormat="1" ht="23.25" customHeight="1">
      <c r="A43" s="37" t="s">
        <v>150</v>
      </c>
      <c r="B43" s="22"/>
      <c r="C43" s="29"/>
      <c r="D43" s="29"/>
      <c r="E43" s="22"/>
      <c r="F43" s="22"/>
      <c r="G43" s="22"/>
      <c r="H43" s="22"/>
      <c r="I43" s="19"/>
    </row>
    <row r="44" spans="1:9" s="1" customFormat="1" ht="26.25" customHeight="1">
      <c r="A44" s="29" t="s">
        <v>153</v>
      </c>
      <c r="B44" s="23"/>
      <c r="C44" s="23"/>
      <c r="D44" s="24" t="s">
        <v>154</v>
      </c>
      <c r="E44" s="24"/>
      <c r="F44" s="24"/>
      <c r="G44" s="24"/>
      <c r="H44" s="24"/>
    </row>
    <row r="45" spans="1:9" s="1" customFormat="1" ht="26.25" customHeight="1">
      <c r="A45" s="25"/>
      <c r="B45" s="26"/>
      <c r="C45" s="26"/>
      <c r="D45" s="27"/>
      <c r="E45" s="27"/>
      <c r="F45" s="27"/>
      <c r="G45" s="27" t="s">
        <v>149</v>
      </c>
      <c r="H45" s="28"/>
    </row>
    <row r="46" spans="1:9" s="1" customFormat="1" ht="26.25" customHeight="1">
      <c r="A46" s="33" t="s">
        <v>155</v>
      </c>
      <c r="B46" s="34"/>
      <c r="C46" s="34"/>
      <c r="D46" s="35"/>
      <c r="E46" s="35"/>
      <c r="F46" s="35"/>
      <c r="G46" s="35"/>
      <c r="H46" s="36"/>
    </row>
    <row r="47" spans="1:9" s="1" customFormat="1" ht="26.25" customHeight="1">
      <c r="A47" s="33"/>
      <c r="B47" s="34"/>
      <c r="C47" s="34"/>
      <c r="D47" s="35"/>
      <c r="E47" s="35"/>
      <c r="F47" s="35"/>
      <c r="G47" s="35"/>
      <c r="H47" s="36"/>
    </row>
    <row r="48" spans="1:9" s="1" customFormat="1" ht="26.25" customHeight="1">
      <c r="A48" s="33"/>
      <c r="B48" s="34"/>
      <c r="C48" s="34"/>
      <c r="D48" s="35"/>
      <c r="E48" s="35"/>
      <c r="F48" s="35"/>
      <c r="G48" s="35"/>
      <c r="H48" s="36"/>
    </row>
    <row r="49" spans="1:9" s="1" customFormat="1" ht="26.25" customHeight="1">
      <c r="A49" s="30"/>
      <c r="B49" s="29"/>
      <c r="C49" s="29"/>
      <c r="D49" s="29"/>
      <c r="E49" s="24"/>
      <c r="F49" s="29"/>
      <c r="G49" s="29"/>
      <c r="H49" s="29"/>
    </row>
    <row r="50" spans="1:9" s="1" customFormat="1" ht="26.25" customHeight="1">
      <c r="A50" s="340" t="s">
        <v>139</v>
      </c>
      <c r="B50" s="340"/>
      <c r="C50" s="340"/>
      <c r="D50" s="340"/>
      <c r="E50" s="340"/>
      <c r="F50" s="340"/>
      <c r="G50" s="340"/>
      <c r="H50" s="340"/>
    </row>
    <row r="51" spans="1:9" s="1" customFormat="1" ht="26.25" customHeight="1">
      <c r="A51" s="341" t="s">
        <v>140</v>
      </c>
      <c r="B51" s="341"/>
      <c r="C51" s="341"/>
      <c r="D51" s="341"/>
      <c r="E51" s="341"/>
      <c r="F51" s="341"/>
      <c r="G51" s="341"/>
      <c r="H51" s="341"/>
    </row>
    <row r="52" spans="1:9" s="1" customFormat="1" ht="51.75" customHeight="1">
      <c r="A52" s="341" t="s">
        <v>141</v>
      </c>
      <c r="B52" s="341"/>
      <c r="C52" s="348"/>
      <c r="D52" s="349"/>
      <c r="E52" s="350"/>
      <c r="F52" s="348" t="s">
        <v>156</v>
      </c>
      <c r="G52" s="350"/>
      <c r="H52" s="32"/>
    </row>
    <row r="53" spans="1:9" s="1" customFormat="1" ht="51.75" customHeight="1">
      <c r="A53" s="345" t="s">
        <v>142</v>
      </c>
      <c r="B53" s="346"/>
      <c r="C53" s="341"/>
      <c r="D53" s="341"/>
      <c r="E53" s="341"/>
      <c r="F53" s="341"/>
      <c r="G53" s="341"/>
      <c r="H53" s="341"/>
    </row>
    <row r="54" spans="1:9" s="1" customFormat="1" ht="51.75" customHeight="1">
      <c r="A54" s="345" t="s">
        <v>147</v>
      </c>
      <c r="B54" s="346"/>
      <c r="C54" s="347" t="s">
        <v>143</v>
      </c>
      <c r="D54" s="347"/>
      <c r="E54" s="347"/>
      <c r="F54" s="347"/>
      <c r="G54" s="347"/>
      <c r="H54" s="347"/>
    </row>
    <row r="55" spans="1:9" s="1" customFormat="1" ht="26.25" customHeight="1">
      <c r="A55" s="2"/>
      <c r="B55" s="2"/>
      <c r="C55" s="2"/>
      <c r="D55" s="2"/>
      <c r="E55" s="2"/>
      <c r="F55" s="2"/>
      <c r="G55" s="2"/>
      <c r="H55" s="2"/>
    </row>
    <row r="56" spans="1:9" s="1" customFormat="1" ht="26.25" customHeight="1">
      <c r="A56" s="2"/>
      <c r="B56" s="2"/>
      <c r="C56" s="2"/>
      <c r="D56" s="2"/>
      <c r="E56" s="2"/>
      <c r="F56" s="2"/>
      <c r="G56" s="2"/>
      <c r="H56" s="31" t="s">
        <v>157</v>
      </c>
    </row>
    <row r="57" spans="1:9" ht="39.75" customHeight="1">
      <c r="A57" s="342" t="s">
        <v>145</v>
      </c>
      <c r="B57" s="342"/>
      <c r="C57" s="342"/>
      <c r="D57" s="342"/>
      <c r="E57" s="342"/>
      <c r="F57" s="342"/>
      <c r="G57" s="342"/>
      <c r="H57" s="342"/>
      <c r="I57" s="18"/>
    </row>
    <row r="58" spans="1:9" ht="39.75" customHeight="1">
      <c r="A58" s="342"/>
      <c r="B58" s="342"/>
      <c r="C58" s="342"/>
      <c r="D58" s="342"/>
      <c r="E58" s="342"/>
      <c r="F58" s="342"/>
      <c r="G58" s="342"/>
      <c r="H58" s="342"/>
      <c r="I58" s="18"/>
    </row>
    <row r="59" spans="1:9" s="1" customFormat="1" ht="12.75" customHeight="1">
      <c r="A59" s="343"/>
      <c r="B59" s="343"/>
      <c r="C59" s="343"/>
      <c r="D59" s="343"/>
      <c r="E59" s="343"/>
      <c r="F59" s="343"/>
      <c r="G59" s="343"/>
      <c r="H59" s="343"/>
      <c r="I59" s="19"/>
    </row>
    <row r="60" spans="1:9" s="1" customFormat="1" ht="26.25" customHeight="1">
      <c r="A60" s="2" t="s">
        <v>135</v>
      </c>
      <c r="B60" s="2"/>
      <c r="C60" s="2"/>
      <c r="D60" s="2"/>
      <c r="E60" s="2"/>
      <c r="F60" s="2"/>
      <c r="G60" s="2"/>
      <c r="H60" s="2"/>
    </row>
    <row r="61" spans="1:9" s="1" customFormat="1" ht="26.25" customHeight="1">
      <c r="A61" s="2"/>
      <c r="B61" s="2"/>
      <c r="C61" s="2"/>
      <c r="D61" s="2"/>
      <c r="E61" s="2"/>
      <c r="F61" s="2"/>
      <c r="G61" s="2"/>
      <c r="H61" s="2"/>
    </row>
    <row r="62" spans="1:9" s="1" customFormat="1" ht="26.25" customHeight="1">
      <c r="A62" s="20" t="s">
        <v>146</v>
      </c>
      <c r="B62" s="2"/>
      <c r="C62" s="2"/>
      <c r="D62" s="2"/>
      <c r="E62" s="2"/>
      <c r="F62" s="2"/>
      <c r="G62" s="2"/>
      <c r="H62" s="2"/>
    </row>
    <row r="63" spans="1:9" s="1" customFormat="1" ht="26.25" customHeight="1">
      <c r="A63" s="21"/>
      <c r="B63" s="21"/>
      <c r="C63" s="21"/>
      <c r="D63" s="21"/>
      <c r="E63" s="2"/>
      <c r="F63" s="2"/>
      <c r="G63" s="2"/>
      <c r="H63" s="2"/>
    </row>
    <row r="64" spans="1:9" s="1" customFormat="1" ht="23.25" customHeight="1">
      <c r="A64" s="344">
        <f ca="1">TODAY()</f>
        <v>44021</v>
      </c>
      <c r="B64" s="344"/>
      <c r="C64" s="344"/>
      <c r="D64" s="344"/>
      <c r="E64" s="344"/>
      <c r="F64" s="344"/>
      <c r="G64" s="344"/>
      <c r="H64" s="344"/>
      <c r="I64" s="19"/>
    </row>
    <row r="65" spans="1:9" s="1" customFormat="1" ht="23.25" customHeight="1">
      <c r="A65" s="22"/>
      <c r="B65" s="22"/>
      <c r="C65" s="22"/>
      <c r="D65" s="22"/>
      <c r="E65" s="22"/>
      <c r="F65" s="22"/>
      <c r="G65" s="22"/>
      <c r="H65" s="22"/>
      <c r="I65" s="19"/>
    </row>
    <row r="66" spans="1:9" s="1" customFormat="1" ht="26.25" customHeight="1">
      <c r="A66" s="38" t="s">
        <v>136</v>
      </c>
      <c r="B66" s="23"/>
      <c r="C66" s="23"/>
      <c r="D66" s="24"/>
      <c r="E66" s="24"/>
      <c r="F66" s="24"/>
      <c r="G66" s="24"/>
      <c r="H66" s="24"/>
    </row>
    <row r="67" spans="1:9" s="1" customFormat="1" ht="26.25" customHeight="1">
      <c r="A67" s="25" t="s">
        <v>151</v>
      </c>
      <c r="B67" s="26"/>
      <c r="C67" s="26"/>
      <c r="D67" s="27"/>
      <c r="E67" s="27"/>
      <c r="F67" s="27"/>
      <c r="G67" s="27"/>
      <c r="H67" s="28" t="s">
        <v>137</v>
      </c>
    </row>
    <row r="68" spans="1:9" s="1" customFormat="1" ht="23.25" customHeight="1">
      <c r="A68" s="37" t="s">
        <v>152</v>
      </c>
      <c r="B68" s="22"/>
      <c r="C68" s="29" t="s">
        <v>138</v>
      </c>
      <c r="D68" s="29"/>
      <c r="E68" s="22"/>
      <c r="F68" s="22"/>
      <c r="G68" s="22"/>
      <c r="H68" s="22"/>
      <c r="I68" s="19"/>
    </row>
    <row r="69" spans="1:9" s="1" customFormat="1" ht="26.25" customHeight="1">
      <c r="A69" s="29" t="s">
        <v>148</v>
      </c>
      <c r="B69" s="23"/>
      <c r="C69" s="23"/>
      <c r="D69" s="24"/>
      <c r="E69" s="24"/>
      <c r="F69" s="24"/>
      <c r="G69" s="24"/>
      <c r="H69" s="24"/>
    </row>
    <row r="70" spans="1:9" s="1" customFormat="1" ht="26.25" customHeight="1">
      <c r="A70" s="25"/>
      <c r="B70" s="26"/>
      <c r="C70" s="26"/>
      <c r="D70" s="27"/>
      <c r="E70" s="27"/>
      <c r="F70" s="27"/>
      <c r="G70" s="27" t="s">
        <v>149</v>
      </c>
      <c r="H70" s="28"/>
    </row>
    <row r="71" spans="1:9" s="1" customFormat="1" ht="23.25" customHeight="1">
      <c r="A71" s="37" t="s">
        <v>150</v>
      </c>
      <c r="B71" s="22"/>
      <c r="C71" s="29"/>
      <c r="D71" s="29"/>
      <c r="E71" s="22"/>
      <c r="F71" s="22"/>
      <c r="G71" s="22"/>
      <c r="H71" s="22"/>
      <c r="I71" s="19"/>
    </row>
    <row r="72" spans="1:9" s="1" customFormat="1" ht="26.25" customHeight="1">
      <c r="A72" s="29" t="s">
        <v>153</v>
      </c>
      <c r="B72" s="23"/>
      <c r="C72" s="23"/>
      <c r="D72" s="24" t="s">
        <v>154</v>
      </c>
      <c r="E72" s="24"/>
      <c r="F72" s="24"/>
      <c r="G72" s="24"/>
      <c r="H72" s="24"/>
    </row>
    <row r="73" spans="1:9" s="1" customFormat="1" ht="26.25" customHeight="1">
      <c r="A73" s="25"/>
      <c r="B73" s="26"/>
      <c r="C73" s="26"/>
      <c r="D73" s="27"/>
      <c r="E73" s="27"/>
      <c r="F73" s="27"/>
      <c r="G73" s="27" t="s">
        <v>149</v>
      </c>
      <c r="H73" s="28"/>
    </row>
    <row r="74" spans="1:9" s="1" customFormat="1" ht="26.25" customHeight="1">
      <c r="A74" s="33" t="s">
        <v>155</v>
      </c>
      <c r="B74" s="34"/>
      <c r="C74" s="34"/>
      <c r="D74" s="35"/>
      <c r="E74" s="35"/>
      <c r="F74" s="35"/>
      <c r="G74" s="35"/>
      <c r="H74" s="36"/>
    </row>
    <row r="75" spans="1:9" s="1" customFormat="1" ht="26.25" customHeight="1">
      <c r="A75" s="33"/>
      <c r="B75" s="34"/>
      <c r="C75" s="34"/>
      <c r="D75" s="35"/>
      <c r="E75" s="35"/>
      <c r="F75" s="35"/>
      <c r="G75" s="35"/>
      <c r="H75" s="36"/>
    </row>
    <row r="76" spans="1:9" s="1" customFormat="1" ht="26.25" customHeight="1">
      <c r="A76" s="33"/>
      <c r="B76" s="34"/>
      <c r="C76" s="34"/>
      <c r="D76" s="35"/>
      <c r="E76" s="35"/>
      <c r="F76" s="35"/>
      <c r="G76" s="35"/>
      <c r="H76" s="36"/>
    </row>
    <row r="77" spans="1:9" s="1" customFormat="1" ht="26.25" customHeight="1">
      <c r="A77" s="30"/>
      <c r="B77" s="29"/>
      <c r="C77" s="29"/>
      <c r="D77" s="29"/>
      <c r="E77" s="24"/>
      <c r="F77" s="29"/>
      <c r="G77" s="29"/>
      <c r="H77" s="29"/>
    </row>
    <row r="78" spans="1:9" s="1" customFormat="1" ht="26.25" customHeight="1">
      <c r="A78" s="340" t="s">
        <v>139</v>
      </c>
      <c r="B78" s="340"/>
      <c r="C78" s="340"/>
      <c r="D78" s="340"/>
      <c r="E78" s="340"/>
      <c r="F78" s="340"/>
      <c r="G78" s="340"/>
      <c r="H78" s="340"/>
    </row>
    <row r="79" spans="1:9" s="1" customFormat="1" ht="26.25" customHeight="1">
      <c r="A79" s="341" t="s">
        <v>140</v>
      </c>
      <c r="B79" s="341"/>
      <c r="C79" s="341"/>
      <c r="D79" s="341"/>
      <c r="E79" s="341"/>
      <c r="F79" s="341"/>
      <c r="G79" s="341"/>
      <c r="H79" s="341"/>
    </row>
    <row r="80" spans="1:9" s="1" customFormat="1" ht="51.75" customHeight="1">
      <c r="A80" s="341" t="s">
        <v>141</v>
      </c>
      <c r="B80" s="341"/>
      <c r="C80" s="348"/>
      <c r="D80" s="349"/>
      <c r="E80" s="350"/>
      <c r="F80" s="348" t="s">
        <v>156</v>
      </c>
      <c r="G80" s="350"/>
      <c r="H80" s="32"/>
    </row>
    <row r="81" spans="1:8" s="1" customFormat="1" ht="51.75" customHeight="1">
      <c r="A81" s="345" t="s">
        <v>142</v>
      </c>
      <c r="B81" s="346"/>
      <c r="C81" s="341"/>
      <c r="D81" s="341"/>
      <c r="E81" s="341"/>
      <c r="F81" s="341"/>
      <c r="G81" s="341"/>
      <c r="H81" s="341"/>
    </row>
    <row r="82" spans="1:8" s="1" customFormat="1" ht="51.75" customHeight="1">
      <c r="A82" s="345" t="s">
        <v>147</v>
      </c>
      <c r="B82" s="346"/>
      <c r="C82" s="347" t="s">
        <v>143</v>
      </c>
      <c r="D82" s="347"/>
      <c r="E82" s="347"/>
      <c r="F82" s="347"/>
      <c r="G82" s="347"/>
      <c r="H82" s="347"/>
    </row>
    <row r="83" spans="1:8" s="1" customFormat="1" ht="26.25" customHeight="1">
      <c r="A83" s="2"/>
      <c r="B83" s="2"/>
      <c r="C83" s="2"/>
      <c r="D83" s="2"/>
      <c r="E83" s="2"/>
      <c r="F83" s="2"/>
      <c r="G83" s="2"/>
      <c r="H83" s="2"/>
    </row>
    <row r="84" spans="1:8" s="1" customFormat="1" ht="26.25" customHeight="1">
      <c r="A84" s="2"/>
      <c r="B84" s="2"/>
      <c r="C84" s="2"/>
      <c r="D84" s="2"/>
      <c r="E84" s="2"/>
      <c r="F84" s="2"/>
      <c r="G84" s="2"/>
      <c r="H84" s="31" t="s">
        <v>158</v>
      </c>
    </row>
    <row r="85" spans="1:8" s="1" customFormat="1" ht="23.25" customHeight="1"/>
    <row r="86" spans="1:8" s="1" customFormat="1" ht="23.25" customHeight="1"/>
    <row r="87" spans="1:8" s="1" customFormat="1" ht="23.25" customHeight="1"/>
    <row r="88" spans="1:8" s="1" customFormat="1" ht="23.25" customHeight="1"/>
    <row r="89" spans="1:8" s="1" customFormat="1" ht="23.25" customHeight="1"/>
    <row r="90" spans="1:8" s="1" customFormat="1" ht="23.25" customHeight="1"/>
    <row r="91" spans="1:8" s="1" customFormat="1" ht="23.25" customHeight="1"/>
    <row r="92" spans="1:8" s="1" customFormat="1" ht="23.25" customHeight="1"/>
    <row r="93" spans="1:8" s="1" customFormat="1" ht="23.25" customHeight="1"/>
    <row r="94" spans="1:8" ht="23.25" customHeight="1">
      <c r="A94" s="1"/>
      <c r="B94" s="1"/>
      <c r="C94" s="1"/>
      <c r="D94" s="1"/>
      <c r="E94" s="1"/>
      <c r="F94" s="1"/>
      <c r="G94" s="1"/>
      <c r="H94" s="1"/>
    </row>
    <row r="95" spans="1:8" ht="23.25" customHeight="1"/>
    <row r="96" spans="1:8" ht="23.25" customHeight="1"/>
    <row r="97" ht="23.25" customHeight="1"/>
  </sheetData>
  <sheetProtection formatCells="0" formatColumns="0" formatRows="0" insertColumns="0" insertRows="0" insertHyperlinks="0" deleteColumns="0" deleteRows="0" sort="0" autoFilter="0" pivotTables="0"/>
  <mergeCells count="39">
    <mergeCell ref="A82:B82"/>
    <mergeCell ref="C82:H82"/>
    <mergeCell ref="A57:H58"/>
    <mergeCell ref="A59:H59"/>
    <mergeCell ref="A64:H64"/>
    <mergeCell ref="A78:H78"/>
    <mergeCell ref="A79:B79"/>
    <mergeCell ref="C79:H79"/>
    <mergeCell ref="A80:B80"/>
    <mergeCell ref="C80:E80"/>
    <mergeCell ref="F80:G80"/>
    <mergeCell ref="A81:B81"/>
    <mergeCell ref="C81:H81"/>
    <mergeCell ref="A54:B54"/>
    <mergeCell ref="C54:H54"/>
    <mergeCell ref="A29:H30"/>
    <mergeCell ref="A31:H31"/>
    <mergeCell ref="A36:H36"/>
    <mergeCell ref="A50:H50"/>
    <mergeCell ref="A51:B51"/>
    <mergeCell ref="C51:H51"/>
    <mergeCell ref="A52:B52"/>
    <mergeCell ref="C52:E52"/>
    <mergeCell ref="F52:G52"/>
    <mergeCell ref="A53:B53"/>
    <mergeCell ref="C53:H53"/>
    <mergeCell ref="A24:B24"/>
    <mergeCell ref="C25:H25"/>
    <mergeCell ref="A26:B26"/>
    <mergeCell ref="C26:H26"/>
    <mergeCell ref="A25:B25"/>
    <mergeCell ref="C24:E24"/>
    <mergeCell ref="F24:G24"/>
    <mergeCell ref="A22:H22"/>
    <mergeCell ref="A23:B23"/>
    <mergeCell ref="C23:H23"/>
    <mergeCell ref="A1:H2"/>
    <mergeCell ref="A3:H3"/>
    <mergeCell ref="A8:H8"/>
  </mergeCells>
  <phoneticPr fontId="3"/>
  <pageMargins left="0.52" right="0.16" top="0.75" bottom="0.75" header="0.3" footer="0.3"/>
  <pageSetup paperSize="9" scale="8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25A08-3162-4796-B9F4-529D33438FE8}">
  <sheetPr>
    <pageSetUpPr fitToPage="1"/>
  </sheetPr>
  <dimension ref="A1:E32"/>
  <sheetViews>
    <sheetView showZeros="0" zoomScaleNormal="100" workbookViewId="0">
      <selection sqref="A1:E1"/>
    </sheetView>
  </sheetViews>
  <sheetFormatPr defaultColWidth="9" defaultRowHeight="17.25"/>
  <cols>
    <col min="1" max="2" width="8.125" style="1" customWidth="1"/>
    <col min="3" max="3" width="21.875" style="1" customWidth="1"/>
    <col min="4" max="4" width="19.875" style="1" customWidth="1"/>
    <col min="5" max="5" width="25.125" style="1" customWidth="1"/>
    <col min="6" max="256" width="9" style="1"/>
    <col min="257" max="258" width="8.125" style="1" customWidth="1"/>
    <col min="259" max="259" width="21.875" style="1" customWidth="1"/>
    <col min="260" max="260" width="19.875" style="1" customWidth="1"/>
    <col min="261" max="261" width="25.125" style="1" customWidth="1"/>
    <col min="262" max="512" width="9" style="1"/>
    <col min="513" max="514" width="8.125" style="1" customWidth="1"/>
    <col min="515" max="515" width="21.875" style="1" customWidth="1"/>
    <col min="516" max="516" width="19.875" style="1" customWidth="1"/>
    <col min="517" max="517" width="25.125" style="1" customWidth="1"/>
    <col min="518" max="768" width="9" style="1"/>
    <col min="769" max="770" width="8.125" style="1" customWidth="1"/>
    <col min="771" max="771" width="21.875" style="1" customWidth="1"/>
    <col min="772" max="772" width="19.875" style="1" customWidth="1"/>
    <col min="773" max="773" width="25.125" style="1" customWidth="1"/>
    <col min="774" max="1024" width="9" style="1"/>
    <col min="1025" max="1026" width="8.125" style="1" customWidth="1"/>
    <col min="1027" max="1027" width="21.875" style="1" customWidth="1"/>
    <col min="1028" max="1028" width="19.875" style="1" customWidth="1"/>
    <col min="1029" max="1029" width="25.125" style="1" customWidth="1"/>
    <col min="1030" max="1280" width="9" style="1"/>
    <col min="1281" max="1282" width="8.125" style="1" customWidth="1"/>
    <col min="1283" max="1283" width="21.875" style="1" customWidth="1"/>
    <col min="1284" max="1284" width="19.875" style="1" customWidth="1"/>
    <col min="1285" max="1285" width="25.125" style="1" customWidth="1"/>
    <col min="1286" max="1536" width="9" style="1"/>
    <col min="1537" max="1538" width="8.125" style="1" customWidth="1"/>
    <col min="1539" max="1539" width="21.875" style="1" customWidth="1"/>
    <col min="1540" max="1540" width="19.875" style="1" customWidth="1"/>
    <col min="1541" max="1541" width="25.125" style="1" customWidth="1"/>
    <col min="1542" max="1792" width="9" style="1"/>
    <col min="1793" max="1794" width="8.125" style="1" customWidth="1"/>
    <col min="1795" max="1795" width="21.875" style="1" customWidth="1"/>
    <col min="1796" max="1796" width="19.875" style="1" customWidth="1"/>
    <col min="1797" max="1797" width="25.125" style="1" customWidth="1"/>
    <col min="1798" max="2048" width="9" style="1"/>
    <col min="2049" max="2050" width="8.125" style="1" customWidth="1"/>
    <col min="2051" max="2051" width="21.875" style="1" customWidth="1"/>
    <col min="2052" max="2052" width="19.875" style="1" customWidth="1"/>
    <col min="2053" max="2053" width="25.125" style="1" customWidth="1"/>
    <col min="2054" max="2304" width="9" style="1"/>
    <col min="2305" max="2306" width="8.125" style="1" customWidth="1"/>
    <col min="2307" max="2307" width="21.875" style="1" customWidth="1"/>
    <col min="2308" max="2308" width="19.875" style="1" customWidth="1"/>
    <col min="2309" max="2309" width="25.125" style="1" customWidth="1"/>
    <col min="2310" max="2560" width="9" style="1"/>
    <col min="2561" max="2562" width="8.125" style="1" customWidth="1"/>
    <col min="2563" max="2563" width="21.875" style="1" customWidth="1"/>
    <col min="2564" max="2564" width="19.875" style="1" customWidth="1"/>
    <col min="2565" max="2565" width="25.125" style="1" customWidth="1"/>
    <col min="2566" max="2816" width="9" style="1"/>
    <col min="2817" max="2818" width="8.125" style="1" customWidth="1"/>
    <col min="2819" max="2819" width="21.875" style="1" customWidth="1"/>
    <col min="2820" max="2820" width="19.875" style="1" customWidth="1"/>
    <col min="2821" max="2821" width="25.125" style="1" customWidth="1"/>
    <col min="2822" max="3072" width="9" style="1"/>
    <col min="3073" max="3074" width="8.125" style="1" customWidth="1"/>
    <col min="3075" max="3075" width="21.875" style="1" customWidth="1"/>
    <col min="3076" max="3076" width="19.875" style="1" customWidth="1"/>
    <col min="3077" max="3077" width="25.125" style="1" customWidth="1"/>
    <col min="3078" max="3328" width="9" style="1"/>
    <col min="3329" max="3330" width="8.125" style="1" customWidth="1"/>
    <col min="3331" max="3331" width="21.875" style="1" customWidth="1"/>
    <col min="3332" max="3332" width="19.875" style="1" customWidth="1"/>
    <col min="3333" max="3333" width="25.125" style="1" customWidth="1"/>
    <col min="3334" max="3584" width="9" style="1"/>
    <col min="3585" max="3586" width="8.125" style="1" customWidth="1"/>
    <col min="3587" max="3587" width="21.875" style="1" customWidth="1"/>
    <col min="3588" max="3588" width="19.875" style="1" customWidth="1"/>
    <col min="3589" max="3589" width="25.125" style="1" customWidth="1"/>
    <col min="3590" max="3840" width="9" style="1"/>
    <col min="3841" max="3842" width="8.125" style="1" customWidth="1"/>
    <col min="3843" max="3843" width="21.875" style="1" customWidth="1"/>
    <col min="3844" max="3844" width="19.875" style="1" customWidth="1"/>
    <col min="3845" max="3845" width="25.125" style="1" customWidth="1"/>
    <col min="3846" max="4096" width="9" style="1"/>
    <col min="4097" max="4098" width="8.125" style="1" customWidth="1"/>
    <col min="4099" max="4099" width="21.875" style="1" customWidth="1"/>
    <col min="4100" max="4100" width="19.875" style="1" customWidth="1"/>
    <col min="4101" max="4101" width="25.125" style="1" customWidth="1"/>
    <col min="4102" max="4352" width="9" style="1"/>
    <col min="4353" max="4354" width="8.125" style="1" customWidth="1"/>
    <col min="4355" max="4355" width="21.875" style="1" customWidth="1"/>
    <col min="4356" max="4356" width="19.875" style="1" customWidth="1"/>
    <col min="4357" max="4357" width="25.125" style="1" customWidth="1"/>
    <col min="4358" max="4608" width="9" style="1"/>
    <col min="4609" max="4610" width="8.125" style="1" customWidth="1"/>
    <col min="4611" max="4611" width="21.875" style="1" customWidth="1"/>
    <col min="4612" max="4612" width="19.875" style="1" customWidth="1"/>
    <col min="4613" max="4613" width="25.125" style="1" customWidth="1"/>
    <col min="4614" max="4864" width="9" style="1"/>
    <col min="4865" max="4866" width="8.125" style="1" customWidth="1"/>
    <col min="4867" max="4867" width="21.875" style="1" customWidth="1"/>
    <col min="4868" max="4868" width="19.875" style="1" customWidth="1"/>
    <col min="4869" max="4869" width="25.125" style="1" customWidth="1"/>
    <col min="4870" max="5120" width="9" style="1"/>
    <col min="5121" max="5122" width="8.125" style="1" customWidth="1"/>
    <col min="5123" max="5123" width="21.875" style="1" customWidth="1"/>
    <col min="5124" max="5124" width="19.875" style="1" customWidth="1"/>
    <col min="5125" max="5125" width="25.125" style="1" customWidth="1"/>
    <col min="5126" max="5376" width="9" style="1"/>
    <col min="5377" max="5378" width="8.125" style="1" customWidth="1"/>
    <col min="5379" max="5379" width="21.875" style="1" customWidth="1"/>
    <col min="5380" max="5380" width="19.875" style="1" customWidth="1"/>
    <col min="5381" max="5381" width="25.125" style="1" customWidth="1"/>
    <col min="5382" max="5632" width="9" style="1"/>
    <col min="5633" max="5634" width="8.125" style="1" customWidth="1"/>
    <col min="5635" max="5635" width="21.875" style="1" customWidth="1"/>
    <col min="5636" max="5636" width="19.875" style="1" customWidth="1"/>
    <col min="5637" max="5637" width="25.125" style="1" customWidth="1"/>
    <col min="5638" max="5888" width="9" style="1"/>
    <col min="5889" max="5890" width="8.125" style="1" customWidth="1"/>
    <col min="5891" max="5891" width="21.875" style="1" customWidth="1"/>
    <col min="5892" max="5892" width="19.875" style="1" customWidth="1"/>
    <col min="5893" max="5893" width="25.125" style="1" customWidth="1"/>
    <col min="5894" max="6144" width="9" style="1"/>
    <col min="6145" max="6146" width="8.125" style="1" customWidth="1"/>
    <col min="6147" max="6147" width="21.875" style="1" customWidth="1"/>
    <col min="6148" max="6148" width="19.875" style="1" customWidth="1"/>
    <col min="6149" max="6149" width="25.125" style="1" customWidth="1"/>
    <col min="6150" max="6400" width="9" style="1"/>
    <col min="6401" max="6402" width="8.125" style="1" customWidth="1"/>
    <col min="6403" max="6403" width="21.875" style="1" customWidth="1"/>
    <col min="6404" max="6404" width="19.875" style="1" customWidth="1"/>
    <col min="6405" max="6405" width="25.125" style="1" customWidth="1"/>
    <col min="6406" max="6656" width="9" style="1"/>
    <col min="6657" max="6658" width="8.125" style="1" customWidth="1"/>
    <col min="6659" max="6659" width="21.875" style="1" customWidth="1"/>
    <col min="6660" max="6660" width="19.875" style="1" customWidth="1"/>
    <col min="6661" max="6661" width="25.125" style="1" customWidth="1"/>
    <col min="6662" max="6912" width="9" style="1"/>
    <col min="6913" max="6914" width="8.125" style="1" customWidth="1"/>
    <col min="6915" max="6915" width="21.875" style="1" customWidth="1"/>
    <col min="6916" max="6916" width="19.875" style="1" customWidth="1"/>
    <col min="6917" max="6917" width="25.125" style="1" customWidth="1"/>
    <col min="6918" max="7168" width="9" style="1"/>
    <col min="7169" max="7170" width="8.125" style="1" customWidth="1"/>
    <col min="7171" max="7171" width="21.875" style="1" customWidth="1"/>
    <col min="7172" max="7172" width="19.875" style="1" customWidth="1"/>
    <col min="7173" max="7173" width="25.125" style="1" customWidth="1"/>
    <col min="7174" max="7424" width="9" style="1"/>
    <col min="7425" max="7426" width="8.125" style="1" customWidth="1"/>
    <col min="7427" max="7427" width="21.875" style="1" customWidth="1"/>
    <col min="7428" max="7428" width="19.875" style="1" customWidth="1"/>
    <col min="7429" max="7429" width="25.125" style="1" customWidth="1"/>
    <col min="7430" max="7680" width="9" style="1"/>
    <col min="7681" max="7682" width="8.125" style="1" customWidth="1"/>
    <col min="7683" max="7683" width="21.875" style="1" customWidth="1"/>
    <col min="7684" max="7684" width="19.875" style="1" customWidth="1"/>
    <col min="7685" max="7685" width="25.125" style="1" customWidth="1"/>
    <col min="7686" max="7936" width="9" style="1"/>
    <col min="7937" max="7938" width="8.125" style="1" customWidth="1"/>
    <col min="7939" max="7939" width="21.875" style="1" customWidth="1"/>
    <col min="7940" max="7940" width="19.875" style="1" customWidth="1"/>
    <col min="7941" max="7941" width="25.125" style="1" customWidth="1"/>
    <col min="7942" max="8192" width="9" style="1"/>
    <col min="8193" max="8194" width="8.125" style="1" customWidth="1"/>
    <col min="8195" max="8195" width="21.875" style="1" customWidth="1"/>
    <col min="8196" max="8196" width="19.875" style="1" customWidth="1"/>
    <col min="8197" max="8197" width="25.125" style="1" customWidth="1"/>
    <col min="8198" max="8448" width="9" style="1"/>
    <col min="8449" max="8450" width="8.125" style="1" customWidth="1"/>
    <col min="8451" max="8451" width="21.875" style="1" customWidth="1"/>
    <col min="8452" max="8452" width="19.875" style="1" customWidth="1"/>
    <col min="8453" max="8453" width="25.125" style="1" customWidth="1"/>
    <col min="8454" max="8704" width="9" style="1"/>
    <col min="8705" max="8706" width="8.125" style="1" customWidth="1"/>
    <col min="8707" max="8707" width="21.875" style="1" customWidth="1"/>
    <col min="8708" max="8708" width="19.875" style="1" customWidth="1"/>
    <col min="8709" max="8709" width="25.125" style="1" customWidth="1"/>
    <col min="8710" max="8960" width="9" style="1"/>
    <col min="8961" max="8962" width="8.125" style="1" customWidth="1"/>
    <col min="8963" max="8963" width="21.875" style="1" customWidth="1"/>
    <col min="8964" max="8964" width="19.875" style="1" customWidth="1"/>
    <col min="8965" max="8965" width="25.125" style="1" customWidth="1"/>
    <col min="8966" max="9216" width="9" style="1"/>
    <col min="9217" max="9218" width="8.125" style="1" customWidth="1"/>
    <col min="9219" max="9219" width="21.875" style="1" customWidth="1"/>
    <col min="9220" max="9220" width="19.875" style="1" customWidth="1"/>
    <col min="9221" max="9221" width="25.125" style="1" customWidth="1"/>
    <col min="9222" max="9472" width="9" style="1"/>
    <col min="9473" max="9474" width="8.125" style="1" customWidth="1"/>
    <col min="9475" max="9475" width="21.875" style="1" customWidth="1"/>
    <col min="9476" max="9476" width="19.875" style="1" customWidth="1"/>
    <col min="9477" max="9477" width="25.125" style="1" customWidth="1"/>
    <col min="9478" max="9728" width="9" style="1"/>
    <col min="9729" max="9730" width="8.125" style="1" customWidth="1"/>
    <col min="9731" max="9731" width="21.875" style="1" customWidth="1"/>
    <col min="9732" max="9732" width="19.875" style="1" customWidth="1"/>
    <col min="9733" max="9733" width="25.125" style="1" customWidth="1"/>
    <col min="9734" max="9984" width="9" style="1"/>
    <col min="9985" max="9986" width="8.125" style="1" customWidth="1"/>
    <col min="9987" max="9987" width="21.875" style="1" customWidth="1"/>
    <col min="9988" max="9988" width="19.875" style="1" customWidth="1"/>
    <col min="9989" max="9989" width="25.125" style="1" customWidth="1"/>
    <col min="9990" max="10240" width="9" style="1"/>
    <col min="10241" max="10242" width="8.125" style="1" customWidth="1"/>
    <col min="10243" max="10243" width="21.875" style="1" customWidth="1"/>
    <col min="10244" max="10244" width="19.875" style="1" customWidth="1"/>
    <col min="10245" max="10245" width="25.125" style="1" customWidth="1"/>
    <col min="10246" max="10496" width="9" style="1"/>
    <col min="10497" max="10498" width="8.125" style="1" customWidth="1"/>
    <col min="10499" max="10499" width="21.875" style="1" customWidth="1"/>
    <col min="10500" max="10500" width="19.875" style="1" customWidth="1"/>
    <col min="10501" max="10501" width="25.125" style="1" customWidth="1"/>
    <col min="10502" max="10752" width="9" style="1"/>
    <col min="10753" max="10754" width="8.125" style="1" customWidth="1"/>
    <col min="10755" max="10755" width="21.875" style="1" customWidth="1"/>
    <col min="10756" max="10756" width="19.875" style="1" customWidth="1"/>
    <col min="10757" max="10757" width="25.125" style="1" customWidth="1"/>
    <col min="10758" max="11008" width="9" style="1"/>
    <col min="11009" max="11010" width="8.125" style="1" customWidth="1"/>
    <col min="11011" max="11011" width="21.875" style="1" customWidth="1"/>
    <col min="11012" max="11012" width="19.875" style="1" customWidth="1"/>
    <col min="11013" max="11013" width="25.125" style="1" customWidth="1"/>
    <col min="11014" max="11264" width="9" style="1"/>
    <col min="11265" max="11266" width="8.125" style="1" customWidth="1"/>
    <col min="11267" max="11267" width="21.875" style="1" customWidth="1"/>
    <col min="11268" max="11268" width="19.875" style="1" customWidth="1"/>
    <col min="11269" max="11269" width="25.125" style="1" customWidth="1"/>
    <col min="11270" max="11520" width="9" style="1"/>
    <col min="11521" max="11522" width="8.125" style="1" customWidth="1"/>
    <col min="11523" max="11523" width="21.875" style="1" customWidth="1"/>
    <col min="11524" max="11524" width="19.875" style="1" customWidth="1"/>
    <col min="11525" max="11525" width="25.125" style="1" customWidth="1"/>
    <col min="11526" max="11776" width="9" style="1"/>
    <col min="11777" max="11778" width="8.125" style="1" customWidth="1"/>
    <col min="11779" max="11779" width="21.875" style="1" customWidth="1"/>
    <col min="11780" max="11780" width="19.875" style="1" customWidth="1"/>
    <col min="11781" max="11781" width="25.125" style="1" customWidth="1"/>
    <col min="11782" max="12032" width="9" style="1"/>
    <col min="12033" max="12034" width="8.125" style="1" customWidth="1"/>
    <col min="12035" max="12035" width="21.875" style="1" customWidth="1"/>
    <col min="12036" max="12036" width="19.875" style="1" customWidth="1"/>
    <col min="12037" max="12037" width="25.125" style="1" customWidth="1"/>
    <col min="12038" max="12288" width="9" style="1"/>
    <col min="12289" max="12290" width="8.125" style="1" customWidth="1"/>
    <col min="12291" max="12291" width="21.875" style="1" customWidth="1"/>
    <col min="12292" max="12292" width="19.875" style="1" customWidth="1"/>
    <col min="12293" max="12293" width="25.125" style="1" customWidth="1"/>
    <col min="12294" max="12544" width="9" style="1"/>
    <col min="12545" max="12546" width="8.125" style="1" customWidth="1"/>
    <col min="12547" max="12547" width="21.875" style="1" customWidth="1"/>
    <col min="12548" max="12548" width="19.875" style="1" customWidth="1"/>
    <col min="12549" max="12549" width="25.125" style="1" customWidth="1"/>
    <col min="12550" max="12800" width="9" style="1"/>
    <col min="12801" max="12802" width="8.125" style="1" customWidth="1"/>
    <col min="12803" max="12803" width="21.875" style="1" customWidth="1"/>
    <col min="12804" max="12804" width="19.875" style="1" customWidth="1"/>
    <col min="12805" max="12805" width="25.125" style="1" customWidth="1"/>
    <col min="12806" max="13056" width="9" style="1"/>
    <col min="13057" max="13058" width="8.125" style="1" customWidth="1"/>
    <col min="13059" max="13059" width="21.875" style="1" customWidth="1"/>
    <col min="13060" max="13060" width="19.875" style="1" customWidth="1"/>
    <col min="13061" max="13061" width="25.125" style="1" customWidth="1"/>
    <col min="13062" max="13312" width="9" style="1"/>
    <col min="13313" max="13314" width="8.125" style="1" customWidth="1"/>
    <col min="13315" max="13315" width="21.875" style="1" customWidth="1"/>
    <col min="13316" max="13316" width="19.875" style="1" customWidth="1"/>
    <col min="13317" max="13317" width="25.125" style="1" customWidth="1"/>
    <col min="13318" max="13568" width="9" style="1"/>
    <col min="13569" max="13570" width="8.125" style="1" customWidth="1"/>
    <col min="13571" max="13571" width="21.875" style="1" customWidth="1"/>
    <col min="13572" max="13572" width="19.875" style="1" customWidth="1"/>
    <col min="13573" max="13573" width="25.125" style="1" customWidth="1"/>
    <col min="13574" max="13824" width="9" style="1"/>
    <col min="13825" max="13826" width="8.125" style="1" customWidth="1"/>
    <col min="13827" max="13827" width="21.875" style="1" customWidth="1"/>
    <col min="13828" max="13828" width="19.875" style="1" customWidth="1"/>
    <col min="13829" max="13829" width="25.125" style="1" customWidth="1"/>
    <col min="13830" max="14080" width="9" style="1"/>
    <col min="14081" max="14082" width="8.125" style="1" customWidth="1"/>
    <col min="14083" max="14083" width="21.875" style="1" customWidth="1"/>
    <col min="14084" max="14084" width="19.875" style="1" customWidth="1"/>
    <col min="14085" max="14085" width="25.125" style="1" customWidth="1"/>
    <col min="14086" max="14336" width="9" style="1"/>
    <col min="14337" max="14338" width="8.125" style="1" customWidth="1"/>
    <col min="14339" max="14339" width="21.875" style="1" customWidth="1"/>
    <col min="14340" max="14340" width="19.875" style="1" customWidth="1"/>
    <col min="14341" max="14341" width="25.125" style="1" customWidth="1"/>
    <col min="14342" max="14592" width="9" style="1"/>
    <col min="14593" max="14594" width="8.125" style="1" customWidth="1"/>
    <col min="14595" max="14595" width="21.875" style="1" customWidth="1"/>
    <col min="14596" max="14596" width="19.875" style="1" customWidth="1"/>
    <col min="14597" max="14597" width="25.125" style="1" customWidth="1"/>
    <col min="14598" max="14848" width="9" style="1"/>
    <col min="14849" max="14850" width="8.125" style="1" customWidth="1"/>
    <col min="14851" max="14851" width="21.875" style="1" customWidth="1"/>
    <col min="14852" max="14852" width="19.875" style="1" customWidth="1"/>
    <col min="14853" max="14853" width="25.125" style="1" customWidth="1"/>
    <col min="14854" max="15104" width="9" style="1"/>
    <col min="15105" max="15106" width="8.125" style="1" customWidth="1"/>
    <col min="15107" max="15107" width="21.875" style="1" customWidth="1"/>
    <col min="15108" max="15108" width="19.875" style="1" customWidth="1"/>
    <col min="15109" max="15109" width="25.125" style="1" customWidth="1"/>
    <col min="15110" max="15360" width="9" style="1"/>
    <col min="15361" max="15362" width="8.125" style="1" customWidth="1"/>
    <col min="15363" max="15363" width="21.875" style="1" customWidth="1"/>
    <col min="15364" max="15364" width="19.875" style="1" customWidth="1"/>
    <col min="15365" max="15365" width="25.125" style="1" customWidth="1"/>
    <col min="15366" max="15616" width="9" style="1"/>
    <col min="15617" max="15618" width="8.125" style="1" customWidth="1"/>
    <col min="15619" max="15619" width="21.875" style="1" customWidth="1"/>
    <col min="15620" max="15620" width="19.875" style="1" customWidth="1"/>
    <col min="15621" max="15621" width="25.125" style="1" customWidth="1"/>
    <col min="15622" max="15872" width="9" style="1"/>
    <col min="15873" max="15874" width="8.125" style="1" customWidth="1"/>
    <col min="15875" max="15875" width="21.875" style="1" customWidth="1"/>
    <col min="15876" max="15876" width="19.875" style="1" customWidth="1"/>
    <col min="15877" max="15877" width="25.125" style="1" customWidth="1"/>
    <col min="15878" max="16128" width="9" style="1"/>
    <col min="16129" max="16130" width="8.125" style="1" customWidth="1"/>
    <col min="16131" max="16131" width="21.875" style="1" customWidth="1"/>
    <col min="16132" max="16132" width="19.875" style="1" customWidth="1"/>
    <col min="16133" max="16133" width="25.125" style="1" customWidth="1"/>
    <col min="16134" max="16384" width="9" style="1"/>
  </cols>
  <sheetData>
    <row r="1" spans="1:5" ht="63" customHeight="1">
      <c r="A1" s="352" t="s">
        <v>0</v>
      </c>
      <c r="B1" s="353"/>
      <c r="C1" s="353"/>
      <c r="D1" s="353"/>
      <c r="E1" s="353"/>
    </row>
    <row r="2" spans="1:5" ht="236.25" customHeight="1">
      <c r="A2" s="354" t="s">
        <v>134</v>
      </c>
      <c r="B2" s="355"/>
      <c r="C2" s="355"/>
      <c r="D2" s="355"/>
      <c r="E2" s="355"/>
    </row>
    <row r="3" spans="1:5" ht="23.25" customHeight="1">
      <c r="B3" s="356">
        <f ca="1">TODAY()</f>
        <v>44021</v>
      </c>
      <c r="C3" s="356"/>
      <c r="D3" s="356"/>
      <c r="E3" s="356"/>
    </row>
    <row r="4" spans="1:5" ht="23.25" customHeight="1">
      <c r="B4" s="2"/>
      <c r="C4" s="2"/>
      <c r="D4" s="2"/>
      <c r="E4" s="2"/>
    </row>
    <row r="5" spans="1:5" ht="37.5" customHeight="1">
      <c r="B5" s="2"/>
      <c r="C5" s="3" t="s">
        <v>1</v>
      </c>
      <c r="D5" s="351">
        <f>退会届!M44</f>
        <v>0</v>
      </c>
      <c r="E5" s="351"/>
    </row>
    <row r="6" spans="1:5" ht="37.5" customHeight="1">
      <c r="B6" s="2"/>
      <c r="C6" s="3"/>
      <c r="D6" s="351">
        <v>0</v>
      </c>
      <c r="E6" s="351"/>
    </row>
    <row r="7" spans="1:5" ht="37.5" customHeight="1">
      <c r="B7" s="2"/>
      <c r="C7" s="3" t="s">
        <v>2</v>
      </c>
      <c r="D7" s="351">
        <f>退会届!M40</f>
        <v>0</v>
      </c>
      <c r="E7" s="351"/>
    </row>
    <row r="8" spans="1:5" ht="37.5" customHeight="1">
      <c r="B8" s="2"/>
      <c r="C8" s="3"/>
      <c r="D8" s="351"/>
      <c r="E8" s="351"/>
    </row>
    <row r="9" spans="1:5" ht="37.5" customHeight="1">
      <c r="B9" s="2"/>
      <c r="C9" s="3" t="s">
        <v>3</v>
      </c>
      <c r="D9" s="351">
        <f>退会届!M49</f>
        <v>0</v>
      </c>
      <c r="E9" s="351"/>
    </row>
    <row r="10" spans="1:5" ht="75.75" customHeight="1">
      <c r="B10" s="2"/>
      <c r="C10" s="2"/>
      <c r="D10" s="2"/>
      <c r="E10" s="2"/>
    </row>
    <row r="11" spans="1:5" ht="23.25" customHeight="1">
      <c r="A11" s="357" t="s">
        <v>4</v>
      </c>
      <c r="B11" s="358"/>
      <c r="C11" s="4" t="s">
        <v>5</v>
      </c>
      <c r="D11" s="5" t="s">
        <v>6</v>
      </c>
    </row>
    <row r="12" spans="1:5" ht="23.25" customHeight="1">
      <c r="A12" s="357" t="s">
        <v>4</v>
      </c>
      <c r="B12" s="358"/>
      <c r="C12" s="4" t="s">
        <v>7</v>
      </c>
      <c r="D12" s="5" t="s">
        <v>6</v>
      </c>
    </row>
    <row r="13" spans="1:5" ht="23.25" customHeight="1">
      <c r="A13" s="357" t="s">
        <v>8</v>
      </c>
      <c r="B13" s="358"/>
      <c r="C13" s="4" t="s">
        <v>9</v>
      </c>
      <c r="D13" s="5" t="s">
        <v>6</v>
      </c>
    </row>
    <row r="14" spans="1:5" ht="23.25" customHeight="1"/>
    <row r="15" spans="1:5" ht="23.25" customHeight="1"/>
    <row r="16" spans="1:5"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sheetData>
  <sheetProtection sheet="1" formatCells="0" formatColumns="0" formatRows="0" insertColumns="0" insertRows="0" insertHyperlinks="0" deleteColumns="0" deleteRows="0" sort="0" autoFilter="0" pivotTables="0"/>
  <mergeCells count="11">
    <mergeCell ref="D8:E8"/>
    <mergeCell ref="D9:E9"/>
    <mergeCell ref="A11:B11"/>
    <mergeCell ref="A12:B12"/>
    <mergeCell ref="A13:B13"/>
    <mergeCell ref="D7:E7"/>
    <mergeCell ref="A1:E1"/>
    <mergeCell ref="A2:E2"/>
    <mergeCell ref="B3:E3"/>
    <mergeCell ref="D5:E5"/>
    <mergeCell ref="D6:E6"/>
  </mergeCells>
  <phoneticPr fontId="3"/>
  <printOptions horizontalCentered="1" verticalCentered="1"/>
  <pageMargins left="0.78740157480314965" right="0.78740157480314965" top="0.39370078740157483" bottom="0.39370078740157483" header="0.51181102362204722" footer="0.51181102362204722"/>
  <pageSetup paperSize="9" scale="95"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B0CD5-56DC-4CBB-BA4F-77727BA1101E}">
  <dimension ref="A1:O46"/>
  <sheetViews>
    <sheetView zoomScaleNormal="100" workbookViewId="0">
      <selection sqref="A1:D1"/>
    </sheetView>
  </sheetViews>
  <sheetFormatPr defaultRowHeight="17.100000000000001" customHeight="1"/>
  <cols>
    <col min="1" max="1" width="9" style="39"/>
    <col min="2" max="2" width="11" style="39" bestFit="1" customWidth="1"/>
    <col min="3" max="16384" width="9" style="39"/>
  </cols>
  <sheetData>
    <row r="1" spans="1:15" ht="17.100000000000001" customHeight="1">
      <c r="A1" s="358" t="s">
        <v>159</v>
      </c>
      <c r="B1" s="358"/>
      <c r="C1" s="358"/>
      <c r="D1" s="358"/>
      <c r="E1" s="360" t="s">
        <v>160</v>
      </c>
      <c r="G1" s="359" t="s">
        <v>161</v>
      </c>
      <c r="H1" s="359"/>
      <c r="I1" s="359"/>
    </row>
    <row r="2" spans="1:15" ht="17.100000000000001" customHeight="1">
      <c r="A2" s="358" t="s">
        <v>162</v>
      </c>
      <c r="B2" s="358"/>
      <c r="C2" s="358"/>
      <c r="D2" s="358"/>
      <c r="E2" s="360"/>
      <c r="L2" s="358"/>
      <c r="M2" s="358"/>
      <c r="N2" s="358"/>
      <c r="O2" s="358"/>
    </row>
    <row r="3" spans="1:15" ht="10.5" customHeight="1"/>
    <row r="4" spans="1:15" ht="17.100000000000001" customHeight="1">
      <c r="B4" s="358" t="s">
        <v>163</v>
      </c>
    </row>
    <row r="5" spans="1:15" ht="17.100000000000001" customHeight="1">
      <c r="B5" s="358"/>
      <c r="C5" s="40"/>
      <c r="D5" s="40"/>
      <c r="E5" s="40"/>
      <c r="F5" s="40"/>
      <c r="G5" s="40"/>
    </row>
    <row r="6" spans="1:15" ht="17.100000000000001" customHeight="1">
      <c r="B6" s="41"/>
    </row>
    <row r="7" spans="1:15" ht="17.100000000000001" customHeight="1">
      <c r="B7" s="358" t="s">
        <v>164</v>
      </c>
    </row>
    <row r="8" spans="1:15" ht="17.100000000000001" customHeight="1">
      <c r="B8" s="358"/>
      <c r="C8" s="40"/>
      <c r="D8" s="40"/>
      <c r="E8" s="40"/>
      <c r="F8" s="40"/>
      <c r="G8" s="40"/>
      <c r="H8" s="39" t="s">
        <v>165</v>
      </c>
    </row>
    <row r="9" spans="1:15" ht="17.100000000000001" customHeight="1">
      <c r="B9" s="41"/>
    </row>
    <row r="10" spans="1:15" ht="17.100000000000001" customHeight="1">
      <c r="B10" s="358" t="s">
        <v>166</v>
      </c>
    </row>
    <row r="11" spans="1:15" ht="17.100000000000001" customHeight="1">
      <c r="B11" s="358"/>
      <c r="C11" s="40"/>
      <c r="D11" s="40"/>
      <c r="E11" s="40"/>
      <c r="F11" s="40"/>
      <c r="G11" s="40"/>
    </row>
    <row r="12" spans="1:15" ht="17.100000000000001" customHeight="1">
      <c r="B12" s="41"/>
    </row>
    <row r="13" spans="1:15" ht="17.100000000000001" customHeight="1">
      <c r="B13" s="358" t="s">
        <v>167</v>
      </c>
    </row>
    <row r="14" spans="1:15" ht="17.100000000000001" customHeight="1">
      <c r="B14" s="358"/>
      <c r="C14" s="40"/>
      <c r="D14" s="40"/>
      <c r="E14" s="40"/>
      <c r="F14" s="40"/>
      <c r="G14" s="40"/>
    </row>
    <row r="15" spans="1:15" ht="17.100000000000001" customHeight="1">
      <c r="B15" s="358" t="s">
        <v>168</v>
      </c>
    </row>
    <row r="16" spans="1:15" ht="17.100000000000001" customHeight="1">
      <c r="B16" s="358"/>
      <c r="C16" s="40"/>
      <c r="D16" s="40"/>
      <c r="E16" s="40"/>
      <c r="F16" s="40"/>
      <c r="G16" s="40"/>
    </row>
    <row r="17" spans="2:8" ht="17.100000000000001" customHeight="1">
      <c r="B17" s="41"/>
    </row>
    <row r="18" spans="2:8" ht="17.100000000000001" customHeight="1">
      <c r="B18" s="361" t="s">
        <v>169</v>
      </c>
      <c r="C18" s="361"/>
      <c r="D18" s="361"/>
      <c r="E18" s="361"/>
      <c r="F18" s="361"/>
      <c r="G18" s="361"/>
    </row>
    <row r="20" spans="2:8" ht="17.100000000000001" customHeight="1">
      <c r="B20" s="358" t="s">
        <v>170</v>
      </c>
      <c r="E20" s="39" t="s">
        <v>171</v>
      </c>
      <c r="G20" s="359" t="s">
        <v>172</v>
      </c>
    </row>
    <row r="21" spans="2:8" ht="17.100000000000001" customHeight="1">
      <c r="B21" s="358"/>
      <c r="C21" s="40"/>
      <c r="D21" s="40"/>
      <c r="E21" s="39" t="s">
        <v>173</v>
      </c>
      <c r="F21" s="40"/>
      <c r="G21" s="359"/>
    </row>
    <row r="22" spans="2:8" ht="17.100000000000001" customHeight="1">
      <c r="B22" s="41"/>
    </row>
    <row r="23" spans="2:8" ht="17.100000000000001" customHeight="1">
      <c r="B23" s="358" t="s">
        <v>174</v>
      </c>
      <c r="C23" s="360" t="s">
        <v>175</v>
      </c>
      <c r="D23" s="360"/>
    </row>
    <row r="24" spans="2:8" ht="17.100000000000001" customHeight="1">
      <c r="B24" s="358"/>
      <c r="C24" s="360" t="s">
        <v>176</v>
      </c>
      <c r="D24" s="360"/>
      <c r="E24" s="40"/>
      <c r="F24" s="40"/>
      <c r="G24" s="40"/>
      <c r="H24" s="40"/>
    </row>
    <row r="25" spans="2:8" ht="17.100000000000001" customHeight="1">
      <c r="B25" s="41"/>
    </row>
    <row r="26" spans="2:8" ht="17.100000000000001" customHeight="1">
      <c r="B26" s="358" t="s">
        <v>177</v>
      </c>
      <c r="C26" s="362" t="s">
        <v>178</v>
      </c>
      <c r="D26" s="362"/>
      <c r="E26" s="362"/>
    </row>
    <row r="27" spans="2:8" ht="17.100000000000001" customHeight="1">
      <c r="B27" s="358"/>
      <c r="C27" s="362"/>
      <c r="D27" s="362"/>
      <c r="E27" s="362"/>
    </row>
    <row r="28" spans="2:8" ht="9" customHeight="1">
      <c r="B28" s="41"/>
    </row>
    <row r="29" spans="2:8" ht="17.100000000000001" customHeight="1">
      <c r="B29" s="41"/>
      <c r="C29" s="40"/>
      <c r="D29" s="40"/>
      <c r="E29" s="40"/>
      <c r="F29" s="40"/>
      <c r="G29" s="40"/>
      <c r="H29" s="40"/>
    </row>
    <row r="31" spans="2:8" ht="17.100000000000001" customHeight="1">
      <c r="B31" s="358" t="s">
        <v>186</v>
      </c>
      <c r="C31" s="362" t="s">
        <v>187</v>
      </c>
      <c r="D31" s="362"/>
      <c r="E31" s="362"/>
    </row>
    <row r="32" spans="2:8" ht="17.100000000000001" customHeight="1">
      <c r="B32" s="358"/>
      <c r="C32" s="362"/>
      <c r="D32" s="362"/>
      <c r="E32" s="362"/>
    </row>
    <row r="33" spans="1:9" ht="6.75" customHeight="1">
      <c r="B33" s="41"/>
    </row>
    <row r="34" spans="1:9" ht="17.100000000000001" customHeight="1">
      <c r="B34" s="41"/>
      <c r="C34" s="40"/>
      <c r="D34" s="40"/>
      <c r="E34" s="40"/>
      <c r="F34" s="40"/>
      <c r="G34" s="40"/>
      <c r="H34" s="40"/>
    </row>
    <row r="35" spans="1:9" ht="17.100000000000001" customHeight="1">
      <c r="A35" s="42"/>
      <c r="B35" s="42"/>
      <c r="C35" s="42"/>
      <c r="D35" s="42"/>
      <c r="E35" s="42"/>
      <c r="F35" s="42"/>
      <c r="G35" s="42"/>
      <c r="H35" s="42"/>
      <c r="I35" s="42"/>
    </row>
    <row r="36" spans="1:9" ht="17.100000000000001" customHeight="1" thickBot="1"/>
    <row r="37" spans="1:9" ht="17.100000000000001" customHeight="1" thickBot="1">
      <c r="A37" s="363" t="s">
        <v>179</v>
      </c>
      <c r="B37" s="364"/>
      <c r="C37" s="365"/>
    </row>
    <row r="39" spans="1:9" ht="17.100000000000001" customHeight="1">
      <c r="A39" s="43" t="s">
        <v>180</v>
      </c>
      <c r="C39" s="362" t="s">
        <v>181</v>
      </c>
      <c r="D39" s="362"/>
      <c r="E39" s="362"/>
      <c r="F39" s="362"/>
      <c r="G39" s="362"/>
      <c r="H39" s="362"/>
    </row>
    <row r="40" spans="1:9" ht="9" customHeight="1"/>
    <row r="41" spans="1:9" ht="17.100000000000001" customHeight="1">
      <c r="A41" s="43" t="s">
        <v>184</v>
      </c>
      <c r="C41" s="362" t="s">
        <v>185</v>
      </c>
      <c r="D41" s="362"/>
      <c r="E41" s="362"/>
      <c r="F41" s="362"/>
      <c r="G41" s="362"/>
      <c r="H41" s="362"/>
    </row>
    <row r="42" spans="1:9" ht="9" customHeight="1"/>
    <row r="43" spans="1:9" ht="17.100000000000001" customHeight="1">
      <c r="A43" s="43" t="s">
        <v>182</v>
      </c>
      <c r="C43" s="362" t="s">
        <v>183</v>
      </c>
      <c r="D43" s="362"/>
      <c r="E43" s="362"/>
      <c r="F43" s="362"/>
      <c r="G43" s="362"/>
      <c r="H43" s="362"/>
    </row>
    <row r="44" spans="1:9" ht="9" customHeight="1"/>
    <row r="45" spans="1:9" ht="17.100000000000001" customHeight="1">
      <c r="A45" s="43" t="s">
        <v>188</v>
      </c>
      <c r="C45" s="39" t="s">
        <v>189</v>
      </c>
    </row>
    <row r="46" spans="1:9" ht="17.100000000000001" customHeight="1">
      <c r="C46" s="39" t="s">
        <v>190</v>
      </c>
    </row>
  </sheetData>
  <mergeCells count="24">
    <mergeCell ref="C39:H39"/>
    <mergeCell ref="C43:H43"/>
    <mergeCell ref="C41:H41"/>
    <mergeCell ref="B31:B32"/>
    <mergeCell ref="C31:E32"/>
    <mergeCell ref="A37:C37"/>
    <mergeCell ref="B23:B24"/>
    <mergeCell ref="C23:D23"/>
    <mergeCell ref="C24:D24"/>
    <mergeCell ref="B26:B27"/>
    <mergeCell ref="C26:E27"/>
    <mergeCell ref="L2:O2"/>
    <mergeCell ref="B4:B5"/>
    <mergeCell ref="B20:B21"/>
    <mergeCell ref="G20:G21"/>
    <mergeCell ref="A1:D1"/>
    <mergeCell ref="E1:E2"/>
    <mergeCell ref="G1:I1"/>
    <mergeCell ref="A2:D2"/>
    <mergeCell ref="B7:B8"/>
    <mergeCell ref="B10:B11"/>
    <mergeCell ref="B13:B14"/>
    <mergeCell ref="B15:B16"/>
    <mergeCell ref="B18:G18"/>
  </mergeCells>
  <phoneticPr fontId="3"/>
  <pageMargins left="0.75" right="0.75" top="1" bottom="1" header="0.51200000000000001" footer="0.51200000000000001"/>
  <pageSetup paperSize="9" scale="95" orientation="portrait"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退会届</vt:lpstr>
      <vt:lpstr>退会届（日政連）</vt:lpstr>
      <vt:lpstr>確約書</vt:lpstr>
      <vt:lpstr>弁済業務保証金分担金返還先口座記入用紙</vt:lpstr>
      <vt:lpstr>確約書!Print_Area</vt:lpstr>
      <vt:lpstr>退会届!Print_Area</vt:lpstr>
      <vt:lpstr>'退会届（日政連）'!Print_Area</vt:lpstr>
      <vt:lpstr>弁済業務保証金分担金返還先口座記入用紙!Print_Area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horikoshi</dc:creator>
  <cp:lastModifiedBy>horikoshi</cp:lastModifiedBy>
  <cp:lastPrinted>2020-07-09T07:40:01Z</cp:lastPrinted>
  <dcterms:created xsi:type="dcterms:W3CDTF">2020-06-03T02:06:00Z</dcterms:created>
  <dcterms:modified xsi:type="dcterms:W3CDTF">2020-07-09T07:40:18Z</dcterms:modified>
</cp:coreProperties>
</file>